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699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<sst xmlns="http://schemas.openxmlformats.org/spreadsheetml/2006/main" count="1170" uniqueCount="252">
  <si>
    <t>附件1：</t>
  </si>
  <si>
    <t>2024年淄川区事业单位综合类岗位公开招聘工作人员一览表</t>
  </si>
  <si>
    <t>主管（代管）部门</t>
  </si>
  <si>
    <t>招聘单位</t>
  </si>
  <si>
    <t>管理办法</t>
  </si>
  <si>
    <t>经费
形式</t>
  </si>
  <si>
    <t>岗位代码</t>
  </si>
  <si>
    <t>岗位
类别</t>
  </si>
  <si>
    <t>岗位层次</t>
  </si>
  <si>
    <t>招聘范围</t>
  </si>
  <si>
    <t>最低服务年限</t>
  </si>
  <si>
    <t>笔试科目</t>
  </si>
  <si>
    <t>开考比例</t>
  </si>
  <si>
    <t>面试比例</t>
  </si>
  <si>
    <t>岗位描述</t>
  </si>
  <si>
    <t>招聘计划数</t>
  </si>
  <si>
    <t>学历
要求</t>
  </si>
  <si>
    <t>学位
要求</t>
  </si>
  <si>
    <t>研究生</t>
  </si>
  <si>
    <t>本科</t>
  </si>
  <si>
    <t>其他要求</t>
  </si>
  <si>
    <t>备注</t>
  </si>
  <si>
    <t>区委直属</t>
  </si>
  <si>
    <t>区委党校</t>
  </si>
  <si>
    <t>编制管理</t>
  </si>
  <si>
    <t>财政拨款</t>
  </si>
  <si>
    <t>A1</t>
  </si>
  <si>
    <t>管理岗位</t>
  </si>
  <si>
    <t>面向社会</t>
  </si>
  <si>
    <t>5年</t>
  </si>
  <si>
    <t>综合</t>
  </si>
  <si>
    <t>1:3</t>
  </si>
  <si>
    <t>从事会计等方面的工作</t>
  </si>
  <si>
    <t>本科及以上</t>
  </si>
  <si>
    <t>学士及以上</t>
  </si>
  <si>
    <t>工商管理一级学科（会计学、财务管理、财务学、审计学、财务管理学二级学科），含相关专业的专业学位</t>
  </si>
  <si>
    <t>会计学、财务管理、审计学</t>
  </si>
  <si>
    <t>中共党员（含预备党员）</t>
  </si>
  <si>
    <t>从事计算机等方面的工作</t>
  </si>
  <si>
    <t>计算机科学与技术一级学科、信息与通信工程一级学科、软件工程一级学科，含相关专业的专业学位</t>
  </si>
  <si>
    <t>计算机类</t>
  </si>
  <si>
    <t>区委党史研究中心</t>
  </si>
  <si>
    <t>从事交通运输方面的工作</t>
  </si>
  <si>
    <t>交通运输工程一级学科，含相关专业的专业学位</t>
  </si>
  <si>
    <t>交通运输类</t>
  </si>
  <si>
    <t>区融媒体中心</t>
  </si>
  <si>
    <t>A2</t>
  </si>
  <si>
    <t>初级专技</t>
  </si>
  <si>
    <t>从事电视新闻主播方面的工作</t>
  </si>
  <si>
    <t>播音主持艺术学</t>
  </si>
  <si>
    <t>播音与主持艺术</t>
  </si>
  <si>
    <t>普通话达到国家一级乙等以上水平（包括一级乙等），取得新闻记者证、广播电视播音员主持人资格考试合格证。</t>
  </si>
  <si>
    <t>从事摄影方面的工作</t>
  </si>
  <si>
    <t>摄影、创意策划与影像制作、数字媒体与智能传播、教育影视与网络传播、广播电视新闻（含话语与传播、影视传播）、网络新闻传播</t>
  </si>
  <si>
    <t>摄影、影视摄影与制作、戏剧影视文学、电影学</t>
  </si>
  <si>
    <t>取得新闻记者证</t>
  </si>
  <si>
    <t>从事一线摄影工作</t>
  </si>
  <si>
    <t>从事电视编导等方面的工作</t>
  </si>
  <si>
    <t>新闻传播学一级学科（广播电视新闻学、广播电视学、广播电视传播学、广播电视语言传播、广播电视与数字媒体），设计学一级学科（视觉传达设计），摄影，广播电视编导，动画设计艺术研究，含相关专业的专业学位</t>
  </si>
  <si>
    <t>广播电视编导、戏剧影视导演、视觉传达设计、影视摄影与制作、影视技术、动画</t>
  </si>
  <si>
    <t>区档案馆</t>
  </si>
  <si>
    <t>区政府直属</t>
  </si>
  <si>
    <t>区投资促进服务中心</t>
  </si>
  <si>
    <t>从事材料等方面的工作</t>
  </si>
  <si>
    <t>材料科学与工程一级学科、生物学一级学科、化学工程与技术一级学科，含相关专业的专业学位</t>
  </si>
  <si>
    <t>材料类、化工与制药类、生物工程类</t>
  </si>
  <si>
    <t>需要经常性出差</t>
  </si>
  <si>
    <t>区产业发展服务中心</t>
  </si>
  <si>
    <t>区纪委监委</t>
  </si>
  <si>
    <t>区廉政教育中心</t>
  </si>
  <si>
    <t>从事文秘等方面的工作</t>
  </si>
  <si>
    <t>中国语言文学一级学科，含相关专业的专业学位</t>
  </si>
  <si>
    <t>中国语言文学类</t>
  </si>
  <si>
    <t>中共党员（含预备党员）；除符合公告规定的回避关系外，与在淄川区工作属市委、区委管理干部(含区委组织部代区委管理的干部)以及区纪委监委纪检监察干部有夫妻关系、直系血亲关系、三代以内旁系血亲以及近姻亲关系的不能报考。</t>
  </si>
  <si>
    <t>从事法律等方面的工作</t>
  </si>
  <si>
    <t>法学一级学科，含相关专业的专业学位</t>
  </si>
  <si>
    <t>法学类</t>
  </si>
  <si>
    <t>区政协</t>
  </si>
  <si>
    <t>区政协老干部工作室</t>
  </si>
  <si>
    <t>区委政法委</t>
  </si>
  <si>
    <t>区综治服务中心</t>
  </si>
  <si>
    <t>区法院</t>
  </si>
  <si>
    <t>区法院诉讼服务中心</t>
  </si>
  <si>
    <t>区检察院</t>
  </si>
  <si>
    <t>区人民检察院检察事务中心</t>
  </si>
  <si>
    <t>区公安分局</t>
  </si>
  <si>
    <t>区公安分局战训大队</t>
  </si>
  <si>
    <t>财政补贴</t>
  </si>
  <si>
    <t>从事摄影等方面的工作</t>
  </si>
  <si>
    <t>新闻传播学一级学科（广播电视新闻学、广播电视学、广播电视传播学、广播电视语言传播、广播电视与数字媒体），摄影，广播电视编导，数字媒体艺术，新媒体艺术，含相关专业的专业学位</t>
  </si>
  <si>
    <t>摄影、影视摄影与制作、戏剧影视文学、广播电视编导、戏剧影视导演、数字媒体艺术、影视技术、新媒体艺术</t>
  </si>
  <si>
    <t>区政府办公室</t>
  </si>
  <si>
    <t>区大数据信息服务中心</t>
  </si>
  <si>
    <t>计算机科学与技术一级学科（信息安全、网络与信息安全、网络信息安全、计算机网络与信息安全、计算机应用技术、软件工程、大数据科学与应用、大数据经济、大数据科学与技术、大数据与信息安全二级学科），软件工程一级学科，网络空间安全一级学科（网络安全二级学科），含相关专业的专业学位</t>
  </si>
  <si>
    <t>区机关事务服务中心</t>
  </si>
  <si>
    <t>从事机械等方面的工作</t>
  </si>
  <si>
    <t>机械工程一级学科、电气工程一级学科、建筑学一级学科、土木工程一级学科，含相关专业的专业学位</t>
  </si>
  <si>
    <t>机械类、电气类、建筑类、土木类</t>
  </si>
  <si>
    <t>区发改局</t>
  </si>
  <si>
    <t>区优化营商环境服务中心</t>
  </si>
  <si>
    <t>从事机械、纺织等方面的工作</t>
  </si>
  <si>
    <t>机械工程一级学科、纺织科学与工程一级学科、材料科学与工程一级学科，含相关专业的专业学位</t>
  </si>
  <si>
    <t>机械类、纺织类、材料类</t>
  </si>
  <si>
    <t>区服务业发展服务中心</t>
  </si>
  <si>
    <t>从事经济等方面的工作</t>
  </si>
  <si>
    <t>理论经济学一级学科、应用经济学一级学科，含相关专业的专业学位</t>
  </si>
  <si>
    <t>经济学类、金融学类、财政学类</t>
  </si>
  <si>
    <t>区民政局</t>
  </si>
  <si>
    <t>区社会救助综合服务中心</t>
  </si>
  <si>
    <t>区司法局</t>
  </si>
  <si>
    <t>区公共法律服务中心</t>
  </si>
  <si>
    <t>通过国家统一法律职业资格考试，取得《法律职业资格证书》（A证）资格</t>
  </si>
  <si>
    <t>区财政局</t>
  </si>
  <si>
    <t>区国有资产管理服务中心</t>
  </si>
  <si>
    <t>会计学；财务管理；审计学</t>
  </si>
  <si>
    <t>从事国有资产管理等方面的工作</t>
  </si>
  <si>
    <t>管理科学与工程一级学科，工商管理一级学科（技术经济及管理、人力资源管理、城市管理、项目管理、媒体管理、信息安全管理二级学科），公共管理一级学科（行政管理、公共人力资源管理、公共信息资源管理、人力资源管理、公共组织与人力资源、信息资源管理二级学科），含相关专业的专业学位</t>
  </si>
  <si>
    <t>管理科学与工程类、工商管理类、公共管理类</t>
  </si>
  <si>
    <t>从事经济金融等方面的工作</t>
  </si>
  <si>
    <t>理论经济学一级学科、应用经济学一级学科、金融工程、金融统计，含相关专业的专业学位</t>
  </si>
  <si>
    <t>经济学类；金融学类；财政学类</t>
  </si>
  <si>
    <t>区人社局</t>
  </si>
  <si>
    <t>区社会保险服务中心</t>
  </si>
  <si>
    <t>从事工商管理等方面的工作</t>
  </si>
  <si>
    <t>工商管理一级学科（人力资源管理、组织行为与人力资源管理、城市管理、项目管理、经济信息管理、信用管理、人力资源开发与管理、法务管理学、媒体管理、会展管理二级学科），含相关专业的专业学位</t>
  </si>
  <si>
    <t>工商管理类</t>
  </si>
  <si>
    <t>区公共就业和人才发展服务中心</t>
  </si>
  <si>
    <t>从事档案管理工作</t>
  </si>
  <si>
    <t>不限</t>
  </si>
  <si>
    <t>区自然资源局</t>
  </si>
  <si>
    <t>区自然资源事务服务中心</t>
  </si>
  <si>
    <t>法学一级学科，中国语言文学一级学科，新闻传播学一级学科，工商管理一级学科（会计学、财务管理、财务学、审计学、财务管理学二级学科），含相关专业的专业学位</t>
  </si>
  <si>
    <t>法学类、中国语言文学类、新闻传播学类、工商管理类</t>
  </si>
  <si>
    <t>区国有林场</t>
  </si>
  <si>
    <t>从事林业等方面的工作</t>
  </si>
  <si>
    <t>林学一级学科、生态学一级学科、林业工程一级学科，含相关专业的专业学位</t>
  </si>
  <si>
    <t>林学类、自然保护与环境生态类、林业工程类</t>
  </si>
  <si>
    <t>自然资源所</t>
  </si>
  <si>
    <t>从事法律、计算机等方面的工作</t>
  </si>
  <si>
    <t>法学一级学科、计算机科学与技术一级学科、信息与通信工程一级学科、软件工程一级学科，含相关专业的专业学位</t>
  </si>
  <si>
    <t>法学类、计算机类</t>
  </si>
  <si>
    <t>需夜间巡查</t>
  </si>
  <si>
    <t>从事地址管理等方面的工作</t>
  </si>
  <si>
    <t>地质资源与地质工程一级学科、矿业工程一级学科、地理学一级学科、地球物理学一级学科、土地资源利用与管理、土地资源利用、土地资源管理、土地资源利用与保护，含相关专业的专业学位</t>
  </si>
  <si>
    <t>地质类、地质学类、矿业类、地理科学类、地球物理学类、植物生产类、自然保护与环境生态类、土地资源管理</t>
  </si>
  <si>
    <t>区不动产登记中心</t>
  </si>
  <si>
    <t>从事不动产管理等方面的工作</t>
  </si>
  <si>
    <t>地理学一级学科、测绘科学与技术一级学科、计算机科学与技术一级学科、房地产开发与管理、土地资源利用与管理、土地资源利用、土地资源管理、土地资源利用与保护，含相关专业的专业学位</t>
  </si>
  <si>
    <t>地理科学类、测绘类、计算机类、房地产开发与管理、土地资源管理</t>
  </si>
  <si>
    <t>区住建局</t>
  </si>
  <si>
    <t>区住房保障中心</t>
  </si>
  <si>
    <t>从事住房保障综合管理等方面工作</t>
  </si>
  <si>
    <t>区交通运输局</t>
  </si>
  <si>
    <t>区交通运输事业服务中心</t>
  </si>
  <si>
    <t>从事机械管理等方面工作</t>
  </si>
  <si>
    <t>机械工程一级学科，含相关专业的专业学位</t>
  </si>
  <si>
    <t>机械类</t>
  </si>
  <si>
    <t>从事土木管理等方面工作</t>
  </si>
  <si>
    <t>土木工程一级学科，含相关专业的专业学位</t>
  </si>
  <si>
    <t>土木类</t>
  </si>
  <si>
    <t>区水利局</t>
  </si>
  <si>
    <t>区水资源服务中心</t>
  </si>
  <si>
    <t>从事水利、地质管理等方面工作</t>
  </si>
  <si>
    <t>水利工程一级学科、地质学一级学科，含相关专业的专业学位</t>
  </si>
  <si>
    <t>水利类、地质类</t>
  </si>
  <si>
    <t>区水利事业综合保障中心</t>
  </si>
  <si>
    <t>从事水利、土木管理等方面工作</t>
  </si>
  <si>
    <t>水利工程一级学科、土木工程一级学科，含相关专业的专业学位</t>
  </si>
  <si>
    <t>水利类、土木类</t>
  </si>
  <si>
    <t>区文旅局</t>
  </si>
  <si>
    <t>区旅游事业服务中心</t>
  </si>
  <si>
    <t>区文物考古研究所</t>
  </si>
  <si>
    <t>从事考古管理等方面工作</t>
  </si>
  <si>
    <t>考古学一级学科，含相关专业的专业学位</t>
  </si>
  <si>
    <t>考古学</t>
  </si>
  <si>
    <t>区图书馆</t>
  </si>
  <si>
    <t>从事图书管理等方面工作</t>
  </si>
  <si>
    <t>区卫健局</t>
  </si>
  <si>
    <t>区卫生健康保障服务中心</t>
  </si>
  <si>
    <t>从事文秘、宣传管理等方面工作</t>
  </si>
  <si>
    <t>中国语言文学一级学科、新闻传播学一级学科，含相关专业的专业学位</t>
  </si>
  <si>
    <t>中国语言文学类、新闻传播学类</t>
  </si>
  <si>
    <t>区医院</t>
  </si>
  <si>
    <t>总量控制</t>
  </si>
  <si>
    <t>从事会计等方面工作</t>
  </si>
  <si>
    <t>从事统计等方面工作</t>
  </si>
  <si>
    <t>统计学一级学科，含相关专业的专业学位</t>
  </si>
  <si>
    <t>统计学类</t>
  </si>
  <si>
    <t>从事计算机信息等方面工作</t>
  </si>
  <si>
    <t>数学一级学科、统计学一级学科、计算机科学与技术一级学科、电气工程一级学科，含相关专业的专业学位</t>
  </si>
  <si>
    <t>数学类、统计学类、计算机类、电子信息类</t>
  </si>
  <si>
    <t>中国语言文学一级学科，新闻传播学一级学科，公共管理一级学科（行政管理、公共人力资源管理、公共信息资源管理、人力资源管理、公共组织与人力资源、信息资源管理二级学科），工商管理一级学科（人力资源管理、项目管理、会展管理二级学科），含相关专业的专业学位</t>
  </si>
  <si>
    <t>中国语言文学类、新闻传播学类、公共管理类、工商管理类</t>
  </si>
  <si>
    <t>区审计局</t>
  </si>
  <si>
    <t>区经济责任审计服务中心</t>
  </si>
  <si>
    <t>从事计算机等方面工作</t>
  </si>
  <si>
    <t>区市场监管局</t>
  </si>
  <si>
    <t>区检验检测中心</t>
  </si>
  <si>
    <t>从事食品科学等方面工作</t>
  </si>
  <si>
    <t>食品科学与工程一级学科、化学一级学科，含相关专业的专业学位</t>
  </si>
  <si>
    <t>食品科学与工程类、化学类</t>
  </si>
  <si>
    <t>区知识产权快速维权中心</t>
  </si>
  <si>
    <t>从事机械、电气等方面工作</t>
  </si>
  <si>
    <t>机械工程一级学科、电气工程一级学科，含相关专业的专业学位</t>
  </si>
  <si>
    <t>机械类、电气类</t>
  </si>
  <si>
    <t>区综合行政执法局</t>
  </si>
  <si>
    <t>区园林绿化和公园管理服务中心</t>
  </si>
  <si>
    <t>区市政环卫服务中心</t>
  </si>
  <si>
    <t>从事文秘等方面工作</t>
  </si>
  <si>
    <t>区行政审批服务局</t>
  </si>
  <si>
    <t>区政务服务中心</t>
  </si>
  <si>
    <t>从事法律等方面工作</t>
  </si>
  <si>
    <t>区统计局</t>
  </si>
  <si>
    <t>区普查统计事务服务中心</t>
  </si>
  <si>
    <t>区信访局</t>
  </si>
  <si>
    <t>区信访综合服务中心</t>
  </si>
  <si>
    <t>区工商联</t>
  </si>
  <si>
    <t>区个体私营经济服务中心</t>
  </si>
  <si>
    <t>区科协</t>
  </si>
  <si>
    <t>区科学技术普及服务中心</t>
  </si>
  <si>
    <t>从事摄影等方面工作</t>
  </si>
  <si>
    <t>摄影，创意策划与影像制作，设计学一级学科（视觉传达设计），数字媒体与智能传播，教育影视与网络传播，公共艺术，公共艺术设计，公共艺术创作研究</t>
  </si>
  <si>
    <t>摄影、影视摄影与制作、视觉传达设计、公共艺术</t>
  </si>
  <si>
    <t>团区委</t>
  </si>
  <si>
    <t>区青少年服务中心</t>
  </si>
  <si>
    <t>从事青少面服务管理等方面工作</t>
  </si>
  <si>
    <t>理论经济学一级学科、应用经济学一级学科、中国语言文学一级学科、新闻传播学一级学科、戏剧与影视学一级学科，含相关专业的专业学位</t>
  </si>
  <si>
    <t>经济学类、中国语言文学类、新闻传播学类、戏剧与影视学类</t>
  </si>
  <si>
    <t>般阳路街道</t>
  </si>
  <si>
    <t>般阳路街道办事处下属事业单位</t>
  </si>
  <si>
    <t>从事工商管理、法律等方面工作</t>
  </si>
  <si>
    <t>工商管理一级学科（人力资源管理、项目管理、会展管理二级学科），法学一级学科，含相关专业的专业学位</t>
  </si>
  <si>
    <t>工商管理类、法学类</t>
  </si>
  <si>
    <t>钟楼街道</t>
  </si>
  <si>
    <t>钟楼街道办事处下属事业单位</t>
  </si>
  <si>
    <t>从事机械等方面工作</t>
  </si>
  <si>
    <t>松龄路街道</t>
  </si>
  <si>
    <t>松龄路街道办事处下属事业单位</t>
  </si>
  <si>
    <t>A5</t>
  </si>
  <si>
    <t>面向村（社区）党组织书记</t>
  </si>
  <si>
    <t>免笔试</t>
  </si>
  <si>
    <t>1:1</t>
  </si>
  <si>
    <t>全部</t>
  </si>
  <si>
    <t>从事综合管理等方面的工作</t>
  </si>
  <si>
    <t>高中、中专及以上</t>
  </si>
  <si>
    <t>淄川区合并招聘单位A</t>
  </si>
  <si>
    <t>A3</t>
  </si>
  <si>
    <t>面向大学生退役士兵</t>
  </si>
  <si>
    <t>区民兵训练保障中心1名；区直机关党建服务中心1名；区自然资源所1名；区住房保障中心1名；区交通运输事业服务中心1名；区市场监管事务服务中心1名；区知识产权快速维权中心1名。</t>
  </si>
  <si>
    <t>淄川区合并招聘单位B</t>
  </si>
  <si>
    <t>面向公费农学生</t>
  </si>
  <si>
    <t>洪山镇政府下属事业单位1名；龙泉镇政府下属事业单位1名；岭子镇政府下属事业单位1名；双杨镇政府下属事业单位1名；罗村镇政府下属事业单位1名；太河镇政府下属事业单位2名；西河镇政府下属事业单位1名；寨里镇政府下属事业单位1名；昆仑镇政府下属事业单位1名；将军路街道办事处下属事业单位1名；钟楼街道办事处下属事业单位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</si>
</sst>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8"/>
      <color indexed="8"/>
      <name val="方正小标宋简体"/>
      <family val="0"/>
    </font>
    <font>
      <sz val="10"/>
      <color indexed="8"/>
      <name val="黑体"/>
      <family val="0"/>
    </font>
    <font>
      <sz val="10"/>
      <color indexed="8"/>
      <name val="宋体"/>
      <family val="0"/>
    </font>
    <font>
      <sz val="12"/>
      <color indexed="8"/>
      <name val="宋体"/>
      <family val="0"/>
    </font>
    <font>
      <sz val="11"/>
      <color indexed="8"/>
      <name val="宋体"/>
      <family val="0"/>
    </font>
    <font>
      <sz val="12"/>
      <color indexed="8"/>
      <name val="方正小标宋简体"/>
      <family val="0"/>
    </font>
    <font>
      <b/>
      <sz val="10"/>
      <color indexed="8"/>
      <name val="宋体"/>
      <family val="0"/>
    </font>
    <font>
      <u val="single"/>
      <sz val="12"/>
      <color indexed="12"/>
      <name val="宋体"/>
      <family val="0"/>
    </font>
    <font>
      <u val="single"/>
      <sz val="12"/>
      <color indexed="20"/>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1"/>
      <color indexed="56"/>
      <name val="宋体"/>
      <family val="0"/>
    </font>
    <font>
      <sz val="12"/>
      <color indexed="62"/>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20"/>
      <name val="宋体"/>
      <family val="0"/>
    </font>
    <font>
      <sz val="12"/>
      <color indexed="60"/>
      <name val="宋体"/>
      <family val="0"/>
    </font>
    <font>
      <sz val="12"/>
      <color indexed="9"/>
      <name val="宋体"/>
      <family val="0"/>
    </font>
    <font>
      <sz val="9"/>
      <name val="宋体"/>
      <family val="0"/>
    </font>
    <font>
      <sz val="12"/>
      <color theme="1"/>
      <name val="宋体"/>
      <family val="0"/>
    </font>
    <font>
      <sz val="18"/>
      <color theme="1"/>
      <name val="方正小标宋简体"/>
      <family val="0"/>
    </font>
    <font>
      <sz val="10"/>
      <color theme="1"/>
      <name val="黑体"/>
      <family val="0"/>
    </font>
    <font>
      <sz val="10"/>
      <color theme="1"/>
      <name val="宋体"/>
      <family val="0"/>
    </font>
    <font>
      <sz val="11"/>
      <color theme="1"/>
      <name val="宋体"/>
      <family val="0"/>
    </font>
    <font>
      <sz val="12"/>
      <color theme="1"/>
      <name val="方正小标宋简体"/>
      <family val="0"/>
    </font>
    <font>
      <b/>
      <sz val="10"/>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14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26" fillId="23" borderId="0" applyNumberFormat="0" applyBorder="0" applyAlignment="0" applyProtection="0"/>
    <xf numFmtId="0" fontId="26" fillId="14" borderId="0" applyNumberFormat="0" applyBorder="0" applyAlignment="0" applyProtection="0"/>
    <xf numFmtId="0" fontId="5" fillId="10" borderId="0" applyNumberFormat="0" applyBorder="0" applyAlignment="0" applyProtection="0"/>
    <xf numFmtId="0" fontId="19" fillId="4" borderId="5" applyNumberFormat="0" applyAlignment="0" applyProtection="0"/>
    <xf numFmtId="0" fontId="6" fillId="0" borderId="0">
      <alignment vertical="center"/>
      <protection/>
    </xf>
    <xf numFmtId="0" fontId="26" fillId="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26" fillId="19" borderId="0" applyNumberFormat="0" applyBorder="0" applyAlignment="0" applyProtection="0"/>
    <xf numFmtId="0" fontId="5" fillId="14" borderId="0" applyNumberFormat="0" applyBorder="0" applyAlignment="0" applyProtection="0"/>
    <xf numFmtId="0" fontId="18" fillId="4" borderId="6" applyNumberFormat="0" applyAlignment="0" applyProtection="0"/>
    <xf numFmtId="0" fontId="5" fillId="10" borderId="0" applyNumberFormat="0" applyBorder="0" applyAlignment="0" applyProtection="0"/>
    <xf numFmtId="0" fontId="5" fillId="7" borderId="0" applyNumberFormat="0" applyBorder="0" applyAlignment="0" applyProtection="0"/>
    <xf numFmtId="0" fontId="25" fillId="8"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26" fillId="17" borderId="0" applyNumberFormat="0" applyBorder="0" applyAlignment="0" applyProtection="0"/>
    <xf numFmtId="0" fontId="5" fillId="18" borderId="0" applyNumberFormat="0" applyBorder="0" applyAlignment="0" applyProtection="0"/>
    <xf numFmtId="0" fontId="28" fillId="0" borderId="0">
      <alignment vertical="center"/>
      <protection/>
    </xf>
    <xf numFmtId="0" fontId="5" fillId="20" borderId="0" applyNumberFormat="0" applyBorder="0" applyAlignment="0" applyProtection="0"/>
    <xf numFmtId="0" fontId="5" fillId="3" borderId="0" applyNumberFormat="0" applyBorder="0" applyAlignment="0" applyProtection="0"/>
    <xf numFmtId="0" fontId="5" fillId="18" borderId="0" applyNumberFormat="0" applyBorder="0" applyAlignment="0" applyProtection="0"/>
    <xf numFmtId="0" fontId="5" fillId="3" borderId="0" applyNumberFormat="0" applyBorder="0" applyAlignment="0" applyProtection="0"/>
    <xf numFmtId="0" fontId="26" fillId="13"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4" fillId="0" borderId="2" applyNumberFormat="0" applyFill="0" applyAlignment="0" applyProtection="0"/>
    <xf numFmtId="0" fontId="26" fillId="19" borderId="0" applyNumberFormat="0" applyBorder="0" applyAlignment="0" applyProtection="0"/>
    <xf numFmtId="0" fontId="26" fillId="23"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4" fillId="7"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6"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9" fillId="0" borderId="0" applyNumberFormat="0" applyFill="0" applyBorder="0" applyAlignment="0" applyProtection="0"/>
    <xf numFmtId="0" fontId="23" fillId="6" borderId="0" applyNumberFormat="0" applyBorder="0" applyAlignment="0" applyProtection="0"/>
    <xf numFmtId="0" fontId="22" fillId="0" borderId="9" applyNumberFormat="0" applyFill="0" applyAlignment="0" applyProtection="0"/>
    <xf numFmtId="0" fontId="20" fillId="5" borderId="7"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8" applyNumberFormat="0" applyFill="0" applyAlignment="0" applyProtection="0"/>
    <xf numFmtId="0" fontId="26" fillId="9"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17" fillId="3" borderId="5" applyNumberFormat="0" applyAlignment="0" applyProtection="0"/>
    <xf numFmtId="0" fontId="26" fillId="15" borderId="0" applyNumberFormat="0" applyBorder="0" applyAlignment="0" applyProtection="0"/>
    <xf numFmtId="0" fontId="0" fillId="2" borderId="1" applyNumberFormat="0" applyFont="0" applyAlignment="0" applyProtection="0"/>
    <xf numFmtId="0" fontId="27" fillId="0" borderId="0">
      <alignment vertical="center"/>
      <protection/>
    </xf>
    <xf numFmtId="0" fontId="27" fillId="0" borderId="0">
      <alignment vertical="center"/>
      <protection/>
    </xf>
    <xf numFmtId="0" fontId="0" fillId="0" borderId="0">
      <alignment vertical="center"/>
      <protection/>
    </xf>
  </cellStyleXfs>
  <cellXfs count="30">
    <xf numFmtId="0" fontId="0" fillId="0" borderId="0" xfId="0" applyAlignment="1">
      <alignment vertical="center"/>
    </xf>
    <xf numFmtId="0" fontId="29" fillId="24" borderId="0" xfId="0" applyFont="1" applyFill="1" applyAlignment="1">
      <alignment vertical="center"/>
    </xf>
    <xf numFmtId="49" fontId="30" fillId="24" borderId="0" xfId="0" applyNumberFormat="1" applyFont="1" applyFill="1" applyAlignment="1">
      <alignment horizontal="center" vertical="center"/>
    </xf>
    <xf numFmtId="49" fontId="31" fillId="24" borderId="0" xfId="0" applyNumberFormat="1" applyFont="1" applyFill="1" applyAlignment="1">
      <alignment horizontal="left" vertical="center"/>
    </xf>
    <xf numFmtId="49" fontId="31" fillId="24" borderId="0" xfId="0" applyNumberFormat="1" applyFont="1" applyFill="1" applyAlignment="1">
      <alignment horizontal="left" vertical="center" wrapText="1"/>
    </xf>
    <xf numFmtId="0" fontId="31" fillId="24" borderId="0" xfId="0" applyFont="1" applyFill="1" applyAlignment="1">
      <alignment vertical="center"/>
    </xf>
    <xf numFmtId="0" fontId="28" fillId="24" borderId="0" xfId="0" applyFont="1" applyFill="1" applyAlignment="1">
      <alignment horizontal="center" vertical="center"/>
    </xf>
    <xf numFmtId="0" fontId="28" fillId="24" borderId="0" xfId="0" applyFont="1" applyFill="1" applyAlignment="1">
      <alignment horizontal="center" vertical="center"/>
    </xf>
    <xf numFmtId="49" fontId="28" fillId="24" borderId="0" xfId="0" applyNumberFormat="1" applyFont="1" applyFill="1" applyAlignment="1">
      <alignment horizontal="center" vertical="center"/>
    </xf>
    <xf numFmtId="0" fontId="32" fillId="24" borderId="0" xfId="0" applyFont="1" applyFill="1" applyAlignment="1">
      <alignment horizontal="center" vertical="center"/>
    </xf>
    <xf numFmtId="0" fontId="28" fillId="24" borderId="0" xfId="0" applyFont="1" applyFill="1" applyAlignment="1">
      <alignment horizontal="left" vertical="center"/>
    </xf>
    <xf numFmtId="0" fontId="28" fillId="24" borderId="0" xfId="0" applyFont="1" applyFill="1" applyAlignment="1">
      <alignment vertical="center"/>
    </xf>
    <xf numFmtId="0" fontId="33" fillId="24" borderId="0" xfId="0" applyFont="1" applyFill="1" applyAlignment="1">
      <alignment horizontal="center" vertical="center"/>
    </xf>
    <xf numFmtId="0" fontId="29" fillId="24" borderId="10" xfId="0" applyFont="1" applyFill="1" applyBorder="1" applyAlignment="1">
      <alignment horizontal="center" vertical="center" wrapText="1"/>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horizontal="center" vertical="center" wrapText="1"/>
    </xf>
    <xf numFmtId="49" fontId="31" fillId="24" borderId="11" xfId="0" applyNumberFormat="1" applyFont="1" applyFill="1" applyBorder="1" applyAlignment="1">
      <alignment horizontal="center" vertical="center" wrapText="1"/>
    </xf>
    <xf numFmtId="49" fontId="31" fillId="24" borderId="11" xfId="119" applyNumberFormat="1" applyFont="1" applyFill="1" applyBorder="1" applyAlignment="1">
      <alignment horizontal="center" vertical="center" wrapText="1"/>
      <protection/>
    </xf>
    <xf numFmtId="0" fontId="31" fillId="24" borderId="11" xfId="0" applyFont="1" applyFill="1" applyBorder="1" applyAlignment="1">
      <alignment vertical="center" wrapText="1"/>
    </xf>
    <xf numFmtId="0" fontId="31" fillId="24" borderId="11" xfId="140" applyFont="1" applyFill="1" applyBorder="1" applyAlignment="1">
      <alignment horizontal="center" vertical="center" wrapText="1"/>
      <protection/>
    </xf>
    <xf numFmtId="49" fontId="31" fillId="24" borderId="11" xfId="120" applyNumberFormat="1" applyFont="1" applyFill="1" applyBorder="1" applyAlignment="1">
      <alignment horizontal="center" vertical="center" wrapText="1"/>
      <protection/>
    </xf>
    <xf numFmtId="49" fontId="31" fillId="24" borderId="11" xfId="119" applyNumberFormat="1" applyFont="1" applyFill="1" applyBorder="1" applyAlignment="1">
      <alignment horizontal="left" vertical="center" wrapText="1"/>
      <protection/>
    </xf>
    <xf numFmtId="0" fontId="31" fillId="24" borderId="11" xfId="0" applyFont="1" applyFill="1" applyBorder="1" applyAlignment="1">
      <alignment horizontal="left" vertical="center" wrapText="1"/>
    </xf>
    <xf numFmtId="0" fontId="31" fillId="24" borderId="11" xfId="0" applyFont="1" applyFill="1" applyBorder="1" applyAlignment="1">
      <alignment horizontal="left" vertical="center" wrapText="1"/>
    </xf>
    <xf numFmtId="49" fontId="31" fillId="24" borderId="11" xfId="0" applyNumberFormat="1" applyFont="1" applyFill="1" applyBorder="1" applyAlignment="1">
      <alignment horizontal="left" vertical="center" wrapText="1"/>
    </xf>
    <xf numFmtId="49" fontId="31" fillId="24" borderId="11" xfId="0" applyNumberFormat="1" applyFont="1" applyFill="1" applyBorder="1" applyAlignment="1">
      <alignment horizontal="left" vertical="center" wrapText="1"/>
    </xf>
    <xf numFmtId="0" fontId="31" fillId="24" borderId="11" xfId="0" applyFont="1" applyFill="1" applyBorder="1" applyAlignment="1">
      <alignment horizontal="left" vertical="center"/>
    </xf>
    <xf numFmtId="0" fontId="31" fillId="24" borderId="11" xfId="0" applyFont="1" applyFill="1" applyBorder="1" applyAlignment="1">
      <alignment horizontal="left" vertical="center"/>
    </xf>
    <xf numFmtId="0" fontId="31" fillId="24" borderId="11" xfId="0" applyFont="1" applyFill="1" applyBorder="1" applyAlignment="1">
      <alignment horizontal="left" vertical="center"/>
    </xf>
    <xf numFmtId="0" fontId="34" fillId="24" borderId="11" xfId="0" applyFont="1" applyFill="1" applyBorder="1" applyAlignment="1">
      <alignment horizontal="left" vertical="center" wrapText="1"/>
    </xf>
  </cellXfs>
  <cellStyles count="12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20% - 强调文字颜色 1 2" xfId="64"/>
    <cellStyle name="计算 2" xfId="65"/>
    <cellStyle name="常规 6" xfId="66"/>
    <cellStyle name="着色 1" xfId="67"/>
    <cellStyle name="20% - 着色 5" xfId="68"/>
    <cellStyle name="40% - 强调文字颜色 4 2" xfId="69"/>
    <cellStyle name="40% - 强调文字颜色 1 2" xfId="70"/>
    <cellStyle name="着色 5" xfId="71"/>
    <cellStyle name="40% - 强调文字颜色 2 2" xfId="72"/>
    <cellStyle name="输出 2" xfId="73"/>
    <cellStyle name="20% - 着色 1" xfId="74"/>
    <cellStyle name="20% - 着色 2" xfId="75"/>
    <cellStyle name="适中 2" xfId="76"/>
    <cellStyle name="20% - 着色 3"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标题 1 2"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4" xfId="117"/>
    <cellStyle name="常规 8" xfId="118"/>
    <cellStyle name="常规_Sheet1" xfId="119"/>
    <cellStyle name="常规_Sheet1_2" xfId="120"/>
    <cellStyle name="常规_Sheet1_3" xfId="121"/>
    <cellStyle name="超链接 2" xfId="122"/>
    <cellStyle name="好 2" xfId="123"/>
    <cellStyle name="汇总 2" xfId="124"/>
    <cellStyle name="检查单元格 2" xfId="125"/>
    <cellStyle name="解释性文本 2" xfId="126"/>
    <cellStyle name="警告文本 2" xfId="127"/>
    <cellStyle name="链接单元格 2" xfId="128"/>
    <cellStyle name="强调文字颜色 1 2" xfId="129"/>
    <cellStyle name="强调文字颜色 2 2" xfId="130"/>
    <cellStyle name="强调文字颜色 3 2" xfId="131"/>
    <cellStyle name="强调文字颜色 4 2" xfId="132"/>
    <cellStyle name="强调文字颜色 5 2" xfId="133"/>
    <cellStyle name="强调文字颜色 6 2" xfId="134"/>
    <cellStyle name="输入 2" xfId="135"/>
    <cellStyle name="着色 3" xfId="136"/>
    <cellStyle name="注释 2" xfId="137"/>
    <cellStyle name="常规Sheet12" xfId="138"/>
    <cellStyle name="常规Sheet13" xfId="139"/>
    <cellStyle name="常规_复件 全区机构编制2015.3"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5"/>
  <sheetViews>
    <sheetView tabSelected="1" zoomScale="88" zoomScaleNormal="88" zoomScaleSheetLayoutView="100" workbookViewId="0" topLeftCell="A37">
      <selection activeCell="U39" sqref="U39"/>
    </sheetView>
  </sheetViews>
  <sheetFormatPr defaultColWidth="9.00390625" defaultRowHeight="69" customHeight="1"/>
  <cols>
    <col min="1" max="1" width="8.375" style="6" customWidth="1"/>
    <col min="2" max="2" width="8.75390625" style="6" customWidth="1"/>
    <col min="3" max="3" width="5.25390625" style="7" customWidth="1"/>
    <col min="4" max="4" width="5.25390625" style="6" customWidth="1"/>
    <col min="5" max="5" width="7.00390625" style="8" customWidth="1"/>
    <col min="6" max="6" width="4.25390625" style="6" customWidth="1"/>
    <col min="7" max="7" width="4.50390625" style="9" customWidth="1"/>
    <col min="8" max="8" width="6.25390625" style="6" customWidth="1"/>
    <col min="9" max="12" width="4.25390625" style="6" customWidth="1"/>
    <col min="13" max="13" width="5.75390625" style="6" customWidth="1"/>
    <col min="14" max="14" width="4.75390625" style="6" customWidth="1"/>
    <col min="15" max="16" width="6.25390625" style="6" customWidth="1"/>
    <col min="17" max="17" width="37.75390625" style="10" customWidth="1"/>
    <col min="18" max="18" width="19.75390625" style="10" customWidth="1"/>
    <col min="19" max="19" width="25.50390625" style="10" customWidth="1"/>
    <col min="20" max="20" width="8.875" style="10" customWidth="1"/>
    <col min="21" max="16384" width="9.00390625" style="11" customWidth="1"/>
  </cols>
  <sheetData>
    <row r="1" ht="15.75">
      <c r="A1" s="12" t="s">
        <v>0</v>
      </c>
    </row>
    <row r="2" spans="1:20" s="1" customFormat="1" ht="39.75" customHeight="1">
      <c r="A2" s="13" t="s">
        <v>1</v>
      </c>
      <c r="B2" s="13"/>
      <c r="C2" s="13"/>
      <c r="D2" s="13"/>
      <c r="E2" s="13"/>
      <c r="F2" s="13"/>
      <c r="G2" s="13"/>
      <c r="H2" s="13"/>
      <c r="I2" s="13"/>
      <c r="J2" s="13"/>
      <c r="K2" s="13"/>
      <c r="L2" s="13"/>
      <c r="M2" s="13"/>
      <c r="N2" s="13"/>
      <c r="O2" s="13"/>
      <c r="P2" s="13"/>
      <c r="Q2" s="13"/>
      <c r="R2" s="13"/>
      <c r="S2" s="13"/>
      <c r="T2" s="13"/>
    </row>
    <row r="3" spans="1:20" s="2" customFormat="1" ht="36">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row>
    <row r="4" spans="1:20" s="3" customFormat="1" ht="69" customHeight="1">
      <c r="A4" s="15" t="s">
        <v>22</v>
      </c>
      <c r="B4" s="15" t="s">
        <v>23</v>
      </c>
      <c r="C4" s="15" t="s">
        <v>24</v>
      </c>
      <c r="D4" s="16" t="s">
        <v>25</v>
      </c>
      <c r="E4" s="17">
        <v>1030201</v>
      </c>
      <c r="F4" s="16" t="s">
        <v>26</v>
      </c>
      <c r="G4" s="16" t="s">
        <v>27</v>
      </c>
      <c r="H4" s="17" t="s">
        <v>28</v>
      </c>
      <c r="I4" s="17" t="s">
        <v>29</v>
      </c>
      <c r="J4" s="20" t="s">
        <v>30</v>
      </c>
      <c r="K4" s="20" t="s">
        <v>31</v>
      </c>
      <c r="L4" s="20" t="s">
        <v>31</v>
      </c>
      <c r="M4" s="21" t="s">
        <v>32</v>
      </c>
      <c r="N4" s="15">
        <v>1</v>
      </c>
      <c r="O4" s="17" t="s">
        <v>33</v>
      </c>
      <c r="P4" s="17" t="s">
        <v>34</v>
      </c>
      <c r="Q4" s="21" t="s">
        <v>35</v>
      </c>
      <c r="R4" s="23" t="s">
        <v>36</v>
      </c>
      <c r="S4" s="24" t="s">
        <v>37</v>
      </c>
      <c r="T4" s="24"/>
    </row>
    <row r="5" spans="1:20" s="3" customFormat="1" ht="69" customHeight="1">
      <c r="A5" s="15" t="s">
        <v>22</v>
      </c>
      <c r="B5" s="15" t="s">
        <v>23</v>
      </c>
      <c r="C5" s="15" t="s">
        <v>24</v>
      </c>
      <c r="D5" s="16" t="s">
        <v>25</v>
      </c>
      <c r="E5" s="17">
        <v>1030202</v>
      </c>
      <c r="F5" s="16" t="s">
        <v>26</v>
      </c>
      <c r="G5" s="16" t="s">
        <v>27</v>
      </c>
      <c r="H5" s="17" t="s">
        <v>28</v>
      </c>
      <c r="I5" s="17" t="s">
        <v>29</v>
      </c>
      <c r="J5" s="20" t="s">
        <v>30</v>
      </c>
      <c r="K5" s="20" t="s">
        <v>31</v>
      </c>
      <c r="L5" s="20" t="s">
        <v>31</v>
      </c>
      <c r="M5" s="21" t="s">
        <v>38</v>
      </c>
      <c r="N5" s="15">
        <v>1</v>
      </c>
      <c r="O5" s="17" t="s">
        <v>33</v>
      </c>
      <c r="P5" s="17" t="s">
        <v>34</v>
      </c>
      <c r="Q5" s="21" t="s">
        <v>39</v>
      </c>
      <c r="R5" s="22" t="s">
        <v>40</v>
      </c>
      <c r="S5" s="24" t="s">
        <v>37</v>
      </c>
      <c r="T5" s="24"/>
    </row>
    <row r="6" spans="1:20" s="4" customFormat="1" ht="69" customHeight="1">
      <c r="A6" s="15" t="s">
        <v>22</v>
      </c>
      <c r="B6" s="15" t="s">
        <v>41</v>
      </c>
      <c r="C6" s="15" t="s">
        <v>24</v>
      </c>
      <c r="D6" s="16" t="s">
        <v>25</v>
      </c>
      <c r="E6" s="17">
        <v>1030203</v>
      </c>
      <c r="F6" s="16" t="s">
        <v>26</v>
      </c>
      <c r="G6" s="16" t="s">
        <v>27</v>
      </c>
      <c r="H6" s="17" t="s">
        <v>28</v>
      </c>
      <c r="I6" s="20" t="s">
        <v>29</v>
      </c>
      <c r="J6" s="20" t="s">
        <v>30</v>
      </c>
      <c r="K6" s="20" t="s">
        <v>31</v>
      </c>
      <c r="L6" s="20" t="s">
        <v>31</v>
      </c>
      <c r="M6" s="21" t="s">
        <v>42</v>
      </c>
      <c r="N6" s="15">
        <v>2</v>
      </c>
      <c r="O6" s="17" t="s">
        <v>33</v>
      </c>
      <c r="P6" s="17" t="s">
        <v>34</v>
      </c>
      <c r="Q6" s="22" t="s">
        <v>43</v>
      </c>
      <c r="R6" s="22" t="s">
        <v>44</v>
      </c>
      <c r="S6" s="22"/>
      <c r="T6" s="24"/>
    </row>
    <row r="7" spans="1:20" s="4" customFormat="1" ht="105" customHeight="1">
      <c r="A7" s="15" t="s">
        <v>22</v>
      </c>
      <c r="B7" s="15" t="s">
        <v>45</v>
      </c>
      <c r="C7" s="18" t="s">
        <v>24</v>
      </c>
      <c r="D7" s="16" t="s">
        <v>25</v>
      </c>
      <c r="E7" s="17">
        <v>1030204</v>
      </c>
      <c r="F7" s="16" t="s">
        <v>46</v>
      </c>
      <c r="G7" s="16" t="s">
        <v>47</v>
      </c>
      <c r="H7" s="17" t="s">
        <v>28</v>
      </c>
      <c r="I7" s="20" t="s">
        <v>29</v>
      </c>
      <c r="J7" s="20" t="s">
        <v>30</v>
      </c>
      <c r="K7" s="20" t="s">
        <v>31</v>
      </c>
      <c r="L7" s="20" t="s">
        <v>31</v>
      </c>
      <c r="M7" s="20" t="s">
        <v>48</v>
      </c>
      <c r="N7" s="15">
        <v>1</v>
      </c>
      <c r="O7" s="17" t="s">
        <v>33</v>
      </c>
      <c r="P7" s="17" t="s">
        <v>34</v>
      </c>
      <c r="Q7" s="22" t="s">
        <v>49</v>
      </c>
      <c r="R7" s="22" t="s">
        <v>50</v>
      </c>
      <c r="S7" s="22" t="s">
        <v>51</v>
      </c>
      <c r="T7" s="24"/>
    </row>
    <row r="8" spans="1:20" s="4" customFormat="1" ht="69" customHeight="1">
      <c r="A8" s="15" t="s">
        <v>22</v>
      </c>
      <c r="B8" s="15" t="s">
        <v>45</v>
      </c>
      <c r="C8" s="18" t="s">
        <v>24</v>
      </c>
      <c r="D8" s="16" t="s">
        <v>25</v>
      </c>
      <c r="E8" s="17">
        <v>1030205</v>
      </c>
      <c r="F8" s="16" t="s">
        <v>46</v>
      </c>
      <c r="G8" s="16" t="s">
        <v>47</v>
      </c>
      <c r="H8" s="17" t="s">
        <v>28</v>
      </c>
      <c r="I8" s="20" t="s">
        <v>29</v>
      </c>
      <c r="J8" s="20" t="s">
        <v>30</v>
      </c>
      <c r="K8" s="20" t="s">
        <v>31</v>
      </c>
      <c r="L8" s="20" t="s">
        <v>31</v>
      </c>
      <c r="M8" s="20" t="s">
        <v>52</v>
      </c>
      <c r="N8" s="15">
        <v>1</v>
      </c>
      <c r="O8" s="17" t="s">
        <v>33</v>
      </c>
      <c r="P8" s="17" t="s">
        <v>34</v>
      </c>
      <c r="Q8" s="22" t="s">
        <v>53</v>
      </c>
      <c r="R8" s="22" t="s">
        <v>54</v>
      </c>
      <c r="S8" s="22" t="s">
        <v>55</v>
      </c>
      <c r="T8" s="24" t="s">
        <v>56</v>
      </c>
    </row>
    <row r="9" spans="1:20" s="4" customFormat="1" ht="69" customHeight="1">
      <c r="A9" s="15" t="s">
        <v>22</v>
      </c>
      <c r="B9" s="15" t="s">
        <v>45</v>
      </c>
      <c r="C9" s="18" t="s">
        <v>24</v>
      </c>
      <c r="D9" s="16" t="s">
        <v>25</v>
      </c>
      <c r="E9" s="17">
        <v>1030206</v>
      </c>
      <c r="F9" s="16" t="s">
        <v>46</v>
      </c>
      <c r="G9" s="16" t="s">
        <v>47</v>
      </c>
      <c r="H9" s="17" t="s">
        <v>28</v>
      </c>
      <c r="I9" s="20" t="s">
        <v>29</v>
      </c>
      <c r="J9" s="20" t="s">
        <v>30</v>
      </c>
      <c r="K9" s="20" t="s">
        <v>31</v>
      </c>
      <c r="L9" s="20" t="s">
        <v>31</v>
      </c>
      <c r="M9" s="20" t="s">
        <v>57</v>
      </c>
      <c r="N9" s="15">
        <v>1</v>
      </c>
      <c r="O9" s="17" t="s">
        <v>33</v>
      </c>
      <c r="P9" s="17"/>
      <c r="Q9" s="22" t="s">
        <v>58</v>
      </c>
      <c r="R9" s="22" t="s">
        <v>59</v>
      </c>
      <c r="S9" s="22"/>
      <c r="T9" s="24"/>
    </row>
    <row r="10" spans="1:20" s="4" customFormat="1" ht="69" customHeight="1">
      <c r="A10" s="15" t="s">
        <v>22</v>
      </c>
      <c r="B10" s="15" t="s">
        <v>45</v>
      </c>
      <c r="C10" s="18" t="s">
        <v>24</v>
      </c>
      <c r="D10" s="16" t="s">
        <v>25</v>
      </c>
      <c r="E10" s="17">
        <v>1030207</v>
      </c>
      <c r="F10" s="16" t="s">
        <v>46</v>
      </c>
      <c r="G10" s="16" t="s">
        <v>47</v>
      </c>
      <c r="H10" s="17" t="s">
        <v>28</v>
      </c>
      <c r="I10" s="20" t="s">
        <v>29</v>
      </c>
      <c r="J10" s="20" t="s">
        <v>30</v>
      </c>
      <c r="K10" s="20" t="s">
        <v>31</v>
      </c>
      <c r="L10" s="20" t="s">
        <v>31</v>
      </c>
      <c r="M10" s="20" t="s">
        <v>38</v>
      </c>
      <c r="N10" s="15">
        <v>1</v>
      </c>
      <c r="O10" s="17" t="s">
        <v>33</v>
      </c>
      <c r="P10" s="17"/>
      <c r="Q10" s="21" t="s">
        <v>39</v>
      </c>
      <c r="R10" s="22" t="s">
        <v>40</v>
      </c>
      <c r="S10" s="22"/>
      <c r="T10" s="24"/>
    </row>
    <row r="11" spans="1:20" s="4" customFormat="1" ht="69" customHeight="1">
      <c r="A11" s="15" t="s">
        <v>22</v>
      </c>
      <c r="B11" s="15" t="s">
        <v>60</v>
      </c>
      <c r="C11" s="15" t="s">
        <v>24</v>
      </c>
      <c r="D11" s="16" t="s">
        <v>25</v>
      </c>
      <c r="E11" s="17">
        <v>1030208</v>
      </c>
      <c r="F11" s="16" t="s">
        <v>26</v>
      </c>
      <c r="G11" s="16" t="s">
        <v>27</v>
      </c>
      <c r="H11" s="17" t="s">
        <v>28</v>
      </c>
      <c r="I11" s="20" t="s">
        <v>29</v>
      </c>
      <c r="J11" s="20" t="s">
        <v>30</v>
      </c>
      <c r="K11" s="20" t="s">
        <v>31</v>
      </c>
      <c r="L11" s="20" t="s">
        <v>31</v>
      </c>
      <c r="M11" s="21" t="s">
        <v>32</v>
      </c>
      <c r="N11" s="15">
        <v>1</v>
      </c>
      <c r="O11" s="17" t="s">
        <v>33</v>
      </c>
      <c r="P11" s="17" t="s">
        <v>34</v>
      </c>
      <c r="Q11" s="21" t="s">
        <v>35</v>
      </c>
      <c r="R11" s="23" t="s">
        <v>36</v>
      </c>
      <c r="S11" s="22"/>
      <c r="T11" s="24"/>
    </row>
    <row r="12" spans="1:20" s="4" customFormat="1" ht="69" customHeight="1">
      <c r="A12" s="15" t="s">
        <v>61</v>
      </c>
      <c r="B12" s="15" t="s">
        <v>62</v>
      </c>
      <c r="C12" s="15" t="s">
        <v>24</v>
      </c>
      <c r="D12" s="16" t="s">
        <v>25</v>
      </c>
      <c r="E12" s="17">
        <v>1030209</v>
      </c>
      <c r="F12" s="16" t="s">
        <v>26</v>
      </c>
      <c r="G12" s="16" t="s">
        <v>27</v>
      </c>
      <c r="H12" s="17" t="s">
        <v>28</v>
      </c>
      <c r="I12" s="20" t="s">
        <v>29</v>
      </c>
      <c r="J12" s="20" t="s">
        <v>30</v>
      </c>
      <c r="K12" s="20" t="s">
        <v>31</v>
      </c>
      <c r="L12" s="20" t="s">
        <v>31</v>
      </c>
      <c r="M12" s="22" t="s">
        <v>63</v>
      </c>
      <c r="N12" s="15">
        <v>1</v>
      </c>
      <c r="O12" s="17" t="s">
        <v>33</v>
      </c>
      <c r="P12" s="17" t="s">
        <v>34</v>
      </c>
      <c r="Q12" s="23" t="s">
        <v>64</v>
      </c>
      <c r="R12" s="22" t="s">
        <v>65</v>
      </c>
      <c r="S12" s="22"/>
      <c r="T12" s="24" t="s">
        <v>66</v>
      </c>
    </row>
    <row r="13" spans="1:20" s="4" customFormat="1" ht="69" customHeight="1">
      <c r="A13" s="15" t="s">
        <v>61</v>
      </c>
      <c r="B13" s="15" t="s">
        <v>67</v>
      </c>
      <c r="C13" s="15" t="s">
        <v>24</v>
      </c>
      <c r="D13" s="16" t="s">
        <v>25</v>
      </c>
      <c r="E13" s="17">
        <v>1030210</v>
      </c>
      <c r="F13" s="16" t="s">
        <v>26</v>
      </c>
      <c r="G13" s="16" t="s">
        <v>27</v>
      </c>
      <c r="H13" s="17" t="s">
        <v>28</v>
      </c>
      <c r="I13" s="20" t="s">
        <v>29</v>
      </c>
      <c r="J13" s="20" t="s">
        <v>30</v>
      </c>
      <c r="K13" s="20" t="s">
        <v>31</v>
      </c>
      <c r="L13" s="20" t="s">
        <v>31</v>
      </c>
      <c r="M13" s="21" t="s">
        <v>32</v>
      </c>
      <c r="N13" s="15">
        <v>1</v>
      </c>
      <c r="O13" s="17" t="s">
        <v>33</v>
      </c>
      <c r="P13" s="17" t="s">
        <v>34</v>
      </c>
      <c r="Q13" s="21" t="s">
        <v>35</v>
      </c>
      <c r="R13" s="23" t="s">
        <v>36</v>
      </c>
      <c r="S13" s="22"/>
      <c r="T13" s="24"/>
    </row>
    <row r="14" spans="1:20" s="4" customFormat="1" ht="105" customHeight="1">
      <c r="A14" s="15" t="s">
        <v>68</v>
      </c>
      <c r="B14" s="15" t="s">
        <v>69</v>
      </c>
      <c r="C14" s="15" t="s">
        <v>24</v>
      </c>
      <c r="D14" s="16" t="s">
        <v>25</v>
      </c>
      <c r="E14" s="17">
        <v>1030211</v>
      </c>
      <c r="F14" s="16" t="s">
        <v>26</v>
      </c>
      <c r="G14" s="16" t="s">
        <v>27</v>
      </c>
      <c r="H14" s="17" t="s">
        <v>28</v>
      </c>
      <c r="I14" s="20" t="s">
        <v>29</v>
      </c>
      <c r="J14" s="20" t="s">
        <v>30</v>
      </c>
      <c r="K14" s="20" t="s">
        <v>31</v>
      </c>
      <c r="L14" s="20" t="s">
        <v>31</v>
      </c>
      <c r="M14" s="22" t="s">
        <v>70</v>
      </c>
      <c r="N14" s="15">
        <v>1</v>
      </c>
      <c r="O14" s="17" t="s">
        <v>33</v>
      </c>
      <c r="P14" s="17" t="s">
        <v>34</v>
      </c>
      <c r="Q14" s="22" t="s">
        <v>71</v>
      </c>
      <c r="R14" s="22" t="s">
        <v>72</v>
      </c>
      <c r="S14" s="22" t="s">
        <v>73</v>
      </c>
      <c r="T14" s="24"/>
    </row>
    <row r="15" spans="1:20" s="4" customFormat="1" ht="111.75" customHeight="1">
      <c r="A15" s="15" t="s">
        <v>68</v>
      </c>
      <c r="B15" s="15" t="s">
        <v>69</v>
      </c>
      <c r="C15" s="15" t="s">
        <v>24</v>
      </c>
      <c r="D15" s="16" t="s">
        <v>25</v>
      </c>
      <c r="E15" s="17">
        <v>1030212</v>
      </c>
      <c r="F15" s="16" t="s">
        <v>26</v>
      </c>
      <c r="G15" s="16" t="s">
        <v>27</v>
      </c>
      <c r="H15" s="17" t="s">
        <v>28</v>
      </c>
      <c r="I15" s="20" t="s">
        <v>29</v>
      </c>
      <c r="J15" s="20" t="s">
        <v>30</v>
      </c>
      <c r="K15" s="20" t="s">
        <v>31</v>
      </c>
      <c r="L15" s="20" t="s">
        <v>31</v>
      </c>
      <c r="M15" s="22" t="s">
        <v>74</v>
      </c>
      <c r="N15" s="15">
        <v>1</v>
      </c>
      <c r="O15" s="17" t="s">
        <v>33</v>
      </c>
      <c r="P15" s="17" t="s">
        <v>34</v>
      </c>
      <c r="Q15" s="23" t="s">
        <v>75</v>
      </c>
      <c r="R15" s="23" t="s">
        <v>76</v>
      </c>
      <c r="S15" s="22" t="s">
        <v>73</v>
      </c>
      <c r="T15" s="24"/>
    </row>
    <row r="16" spans="1:20" s="4" customFormat="1" ht="108.75" customHeight="1">
      <c r="A16" s="15" t="s">
        <v>68</v>
      </c>
      <c r="B16" s="15" t="s">
        <v>69</v>
      </c>
      <c r="C16" s="15" t="s">
        <v>24</v>
      </c>
      <c r="D16" s="16" t="s">
        <v>25</v>
      </c>
      <c r="E16" s="17">
        <v>1030213</v>
      </c>
      <c r="F16" s="16" t="s">
        <v>26</v>
      </c>
      <c r="G16" s="16" t="s">
        <v>27</v>
      </c>
      <c r="H16" s="17" t="s">
        <v>28</v>
      </c>
      <c r="I16" s="20" t="s">
        <v>29</v>
      </c>
      <c r="J16" s="20" t="s">
        <v>30</v>
      </c>
      <c r="K16" s="20" t="s">
        <v>31</v>
      </c>
      <c r="L16" s="20" t="s">
        <v>31</v>
      </c>
      <c r="M16" s="22" t="s">
        <v>32</v>
      </c>
      <c r="N16" s="15">
        <v>1</v>
      </c>
      <c r="O16" s="17" t="s">
        <v>33</v>
      </c>
      <c r="P16" s="17" t="s">
        <v>34</v>
      </c>
      <c r="Q16" s="21" t="s">
        <v>35</v>
      </c>
      <c r="R16" s="23" t="s">
        <v>36</v>
      </c>
      <c r="S16" s="22" t="s">
        <v>73</v>
      </c>
      <c r="T16" s="24"/>
    </row>
    <row r="17" spans="1:20" s="4" customFormat="1" ht="69" customHeight="1">
      <c r="A17" s="15" t="s">
        <v>77</v>
      </c>
      <c r="B17" s="15" t="s">
        <v>78</v>
      </c>
      <c r="C17" s="15" t="s">
        <v>24</v>
      </c>
      <c r="D17" s="16" t="s">
        <v>25</v>
      </c>
      <c r="E17" s="17">
        <v>1030214</v>
      </c>
      <c r="F17" s="16" t="s">
        <v>26</v>
      </c>
      <c r="G17" s="16" t="s">
        <v>27</v>
      </c>
      <c r="H17" s="17" t="s">
        <v>28</v>
      </c>
      <c r="I17" s="20" t="s">
        <v>29</v>
      </c>
      <c r="J17" s="20" t="s">
        <v>30</v>
      </c>
      <c r="K17" s="20" t="s">
        <v>31</v>
      </c>
      <c r="L17" s="20" t="s">
        <v>31</v>
      </c>
      <c r="M17" s="22" t="s">
        <v>38</v>
      </c>
      <c r="N17" s="15">
        <v>1</v>
      </c>
      <c r="O17" s="17" t="s">
        <v>33</v>
      </c>
      <c r="P17" s="17" t="s">
        <v>34</v>
      </c>
      <c r="Q17" s="21" t="s">
        <v>39</v>
      </c>
      <c r="R17" s="22" t="s">
        <v>40</v>
      </c>
      <c r="S17" s="22"/>
      <c r="T17" s="24"/>
    </row>
    <row r="18" spans="1:20" s="4" customFormat="1" ht="69" customHeight="1">
      <c r="A18" s="15" t="s">
        <v>79</v>
      </c>
      <c r="B18" s="15" t="s">
        <v>80</v>
      </c>
      <c r="C18" s="15" t="s">
        <v>24</v>
      </c>
      <c r="D18" s="16" t="s">
        <v>25</v>
      </c>
      <c r="E18" s="17">
        <v>1030215</v>
      </c>
      <c r="F18" s="16" t="s">
        <v>26</v>
      </c>
      <c r="G18" s="16" t="s">
        <v>27</v>
      </c>
      <c r="H18" s="17" t="s">
        <v>28</v>
      </c>
      <c r="I18" s="20" t="s">
        <v>29</v>
      </c>
      <c r="J18" s="20" t="s">
        <v>30</v>
      </c>
      <c r="K18" s="20" t="s">
        <v>31</v>
      </c>
      <c r="L18" s="20" t="s">
        <v>31</v>
      </c>
      <c r="M18" s="22" t="s">
        <v>70</v>
      </c>
      <c r="N18" s="15">
        <v>2</v>
      </c>
      <c r="O18" s="17" t="s">
        <v>33</v>
      </c>
      <c r="P18" s="17" t="s">
        <v>34</v>
      </c>
      <c r="Q18" s="22" t="s">
        <v>71</v>
      </c>
      <c r="R18" s="22" t="s">
        <v>72</v>
      </c>
      <c r="S18" s="24" t="s">
        <v>37</v>
      </c>
      <c r="T18" s="24"/>
    </row>
    <row r="19" spans="1:20" s="4" customFormat="1" ht="69" customHeight="1">
      <c r="A19" s="15" t="s">
        <v>81</v>
      </c>
      <c r="B19" s="15" t="s">
        <v>82</v>
      </c>
      <c r="C19" s="15" t="s">
        <v>24</v>
      </c>
      <c r="D19" s="16" t="s">
        <v>25</v>
      </c>
      <c r="E19" s="17">
        <v>1030216</v>
      </c>
      <c r="F19" s="16" t="s">
        <v>26</v>
      </c>
      <c r="G19" s="16" t="s">
        <v>27</v>
      </c>
      <c r="H19" s="17" t="s">
        <v>28</v>
      </c>
      <c r="I19" s="20" t="s">
        <v>29</v>
      </c>
      <c r="J19" s="20" t="s">
        <v>30</v>
      </c>
      <c r="K19" s="20" t="s">
        <v>31</v>
      </c>
      <c r="L19" s="20" t="s">
        <v>31</v>
      </c>
      <c r="M19" s="22" t="s">
        <v>74</v>
      </c>
      <c r="N19" s="15">
        <v>1</v>
      </c>
      <c r="O19" s="17" t="s">
        <v>33</v>
      </c>
      <c r="P19" s="17" t="s">
        <v>34</v>
      </c>
      <c r="Q19" s="23" t="s">
        <v>75</v>
      </c>
      <c r="R19" s="23" t="s">
        <v>76</v>
      </c>
      <c r="S19" s="22"/>
      <c r="T19" s="24"/>
    </row>
    <row r="20" spans="1:20" s="4" customFormat="1" ht="69" customHeight="1">
      <c r="A20" s="19" t="s">
        <v>83</v>
      </c>
      <c r="B20" s="15" t="s">
        <v>84</v>
      </c>
      <c r="C20" s="15" t="s">
        <v>24</v>
      </c>
      <c r="D20" s="16" t="s">
        <v>25</v>
      </c>
      <c r="E20" s="17">
        <v>1030217</v>
      </c>
      <c r="F20" s="16" t="s">
        <v>26</v>
      </c>
      <c r="G20" s="16" t="s">
        <v>27</v>
      </c>
      <c r="H20" s="17" t="s">
        <v>28</v>
      </c>
      <c r="I20" s="20" t="s">
        <v>29</v>
      </c>
      <c r="J20" s="20" t="s">
        <v>30</v>
      </c>
      <c r="K20" s="20" t="s">
        <v>31</v>
      </c>
      <c r="L20" s="20" t="s">
        <v>31</v>
      </c>
      <c r="M20" s="22" t="s">
        <v>38</v>
      </c>
      <c r="N20" s="15">
        <v>1</v>
      </c>
      <c r="O20" s="17" t="s">
        <v>33</v>
      </c>
      <c r="P20" s="17" t="s">
        <v>34</v>
      </c>
      <c r="Q20" s="21" t="s">
        <v>39</v>
      </c>
      <c r="R20" s="22" t="s">
        <v>40</v>
      </c>
      <c r="S20" s="22"/>
      <c r="T20" s="24"/>
    </row>
    <row r="21" spans="1:20" s="4" customFormat="1" ht="69" customHeight="1">
      <c r="A21" s="15" t="s">
        <v>85</v>
      </c>
      <c r="B21" s="15" t="s">
        <v>86</v>
      </c>
      <c r="C21" s="15" t="s">
        <v>24</v>
      </c>
      <c r="D21" s="16" t="s">
        <v>87</v>
      </c>
      <c r="E21" s="17">
        <v>1030218</v>
      </c>
      <c r="F21" s="16" t="s">
        <v>26</v>
      </c>
      <c r="G21" s="16" t="s">
        <v>27</v>
      </c>
      <c r="H21" s="17" t="s">
        <v>28</v>
      </c>
      <c r="I21" s="20" t="s">
        <v>29</v>
      </c>
      <c r="J21" s="20" t="s">
        <v>30</v>
      </c>
      <c r="K21" s="20" t="s">
        <v>31</v>
      </c>
      <c r="L21" s="20" t="s">
        <v>31</v>
      </c>
      <c r="M21" s="22" t="s">
        <v>32</v>
      </c>
      <c r="N21" s="15">
        <v>1</v>
      </c>
      <c r="O21" s="17" t="s">
        <v>33</v>
      </c>
      <c r="P21" s="17" t="s">
        <v>34</v>
      </c>
      <c r="Q21" s="21" t="s">
        <v>35</v>
      </c>
      <c r="R21" s="23" t="s">
        <v>36</v>
      </c>
      <c r="S21" s="22"/>
      <c r="T21" s="25"/>
    </row>
    <row r="22" spans="1:20" s="4" customFormat="1" ht="69" customHeight="1">
      <c r="A22" s="15" t="s">
        <v>85</v>
      </c>
      <c r="B22" s="15" t="s">
        <v>86</v>
      </c>
      <c r="C22" s="15" t="s">
        <v>24</v>
      </c>
      <c r="D22" s="16" t="s">
        <v>87</v>
      </c>
      <c r="E22" s="17">
        <v>1030219</v>
      </c>
      <c r="F22" s="16" t="s">
        <v>26</v>
      </c>
      <c r="G22" s="16" t="s">
        <v>27</v>
      </c>
      <c r="H22" s="17" t="s">
        <v>28</v>
      </c>
      <c r="I22" s="20" t="s">
        <v>29</v>
      </c>
      <c r="J22" s="20" t="s">
        <v>30</v>
      </c>
      <c r="K22" s="20" t="s">
        <v>31</v>
      </c>
      <c r="L22" s="20" t="s">
        <v>31</v>
      </c>
      <c r="M22" s="22" t="s">
        <v>38</v>
      </c>
      <c r="N22" s="15">
        <v>1</v>
      </c>
      <c r="O22" s="17" t="s">
        <v>33</v>
      </c>
      <c r="P22" s="17" t="s">
        <v>34</v>
      </c>
      <c r="Q22" s="21" t="s">
        <v>39</v>
      </c>
      <c r="R22" s="22" t="s">
        <v>40</v>
      </c>
      <c r="S22" s="22"/>
      <c r="T22" s="25"/>
    </row>
    <row r="23" spans="1:20" s="4" customFormat="1" ht="69" customHeight="1">
      <c r="A23" s="15" t="s">
        <v>85</v>
      </c>
      <c r="B23" s="15" t="s">
        <v>86</v>
      </c>
      <c r="C23" s="15" t="s">
        <v>24</v>
      </c>
      <c r="D23" s="16" t="s">
        <v>87</v>
      </c>
      <c r="E23" s="17">
        <v>1030220</v>
      </c>
      <c r="F23" s="16" t="s">
        <v>26</v>
      </c>
      <c r="G23" s="16" t="s">
        <v>27</v>
      </c>
      <c r="H23" s="17" t="s">
        <v>28</v>
      </c>
      <c r="I23" s="20" t="s">
        <v>29</v>
      </c>
      <c r="J23" s="20" t="s">
        <v>30</v>
      </c>
      <c r="K23" s="20" t="s">
        <v>31</v>
      </c>
      <c r="L23" s="20" t="s">
        <v>31</v>
      </c>
      <c r="M23" s="22" t="s">
        <v>88</v>
      </c>
      <c r="N23" s="15">
        <v>1</v>
      </c>
      <c r="O23" s="17" t="s">
        <v>33</v>
      </c>
      <c r="P23" s="17" t="s">
        <v>34</v>
      </c>
      <c r="Q23" s="22" t="s">
        <v>89</v>
      </c>
      <c r="R23" s="22" t="s">
        <v>90</v>
      </c>
      <c r="S23" s="22"/>
      <c r="T23" s="25"/>
    </row>
    <row r="24" spans="1:20" s="4" customFormat="1" ht="109.5" customHeight="1">
      <c r="A24" s="15" t="s">
        <v>91</v>
      </c>
      <c r="B24" s="19" t="s">
        <v>92</v>
      </c>
      <c r="C24" s="15" t="s">
        <v>24</v>
      </c>
      <c r="D24" s="16" t="s">
        <v>25</v>
      </c>
      <c r="E24" s="17">
        <v>1030221</v>
      </c>
      <c r="F24" s="16" t="s">
        <v>26</v>
      </c>
      <c r="G24" s="16" t="s">
        <v>27</v>
      </c>
      <c r="H24" s="17" t="s">
        <v>28</v>
      </c>
      <c r="I24" s="20" t="s">
        <v>29</v>
      </c>
      <c r="J24" s="20" t="s">
        <v>30</v>
      </c>
      <c r="K24" s="20" t="s">
        <v>31</v>
      </c>
      <c r="L24" s="20" t="s">
        <v>31</v>
      </c>
      <c r="M24" s="22" t="s">
        <v>38</v>
      </c>
      <c r="N24" s="15">
        <v>2</v>
      </c>
      <c r="O24" s="17" t="s">
        <v>33</v>
      </c>
      <c r="P24" s="17" t="s">
        <v>34</v>
      </c>
      <c r="Q24" s="22" t="s">
        <v>93</v>
      </c>
      <c r="R24" s="22" t="s">
        <v>40</v>
      </c>
      <c r="S24" s="22"/>
      <c r="T24" s="22"/>
    </row>
    <row r="25" spans="1:20" s="4" customFormat="1" ht="69" customHeight="1">
      <c r="A25" s="15" t="s">
        <v>91</v>
      </c>
      <c r="B25" s="19" t="s">
        <v>94</v>
      </c>
      <c r="C25" s="15" t="s">
        <v>24</v>
      </c>
      <c r="D25" s="16" t="s">
        <v>25</v>
      </c>
      <c r="E25" s="17">
        <v>1030222</v>
      </c>
      <c r="F25" s="16" t="s">
        <v>26</v>
      </c>
      <c r="G25" s="16" t="s">
        <v>27</v>
      </c>
      <c r="H25" s="17" t="s">
        <v>28</v>
      </c>
      <c r="I25" s="20" t="s">
        <v>29</v>
      </c>
      <c r="J25" s="20" t="s">
        <v>30</v>
      </c>
      <c r="K25" s="20" t="s">
        <v>31</v>
      </c>
      <c r="L25" s="20" t="s">
        <v>31</v>
      </c>
      <c r="M25" s="22" t="s">
        <v>95</v>
      </c>
      <c r="N25" s="15">
        <v>1</v>
      </c>
      <c r="O25" s="17" t="s">
        <v>33</v>
      </c>
      <c r="P25" s="17" t="s">
        <v>34</v>
      </c>
      <c r="Q25" s="22" t="s">
        <v>96</v>
      </c>
      <c r="R25" s="22" t="s">
        <v>97</v>
      </c>
      <c r="S25" s="22"/>
      <c r="T25" s="26"/>
    </row>
    <row r="26" spans="1:20" s="4" customFormat="1" ht="69" customHeight="1">
      <c r="A26" s="15" t="s">
        <v>98</v>
      </c>
      <c r="B26" s="15" t="s">
        <v>99</v>
      </c>
      <c r="C26" s="15" t="s">
        <v>24</v>
      </c>
      <c r="D26" s="16" t="s">
        <v>25</v>
      </c>
      <c r="E26" s="17">
        <v>1030223</v>
      </c>
      <c r="F26" s="16" t="s">
        <v>26</v>
      </c>
      <c r="G26" s="16" t="s">
        <v>27</v>
      </c>
      <c r="H26" s="17" t="s">
        <v>28</v>
      </c>
      <c r="I26" s="20" t="s">
        <v>29</v>
      </c>
      <c r="J26" s="20" t="s">
        <v>30</v>
      </c>
      <c r="K26" s="20" t="s">
        <v>31</v>
      </c>
      <c r="L26" s="20" t="s">
        <v>31</v>
      </c>
      <c r="M26" s="22" t="s">
        <v>100</v>
      </c>
      <c r="N26" s="15">
        <v>1</v>
      </c>
      <c r="O26" s="17" t="s">
        <v>33</v>
      </c>
      <c r="P26" s="17" t="s">
        <v>34</v>
      </c>
      <c r="Q26" s="22" t="s">
        <v>101</v>
      </c>
      <c r="R26" s="22" t="s">
        <v>102</v>
      </c>
      <c r="S26" s="22"/>
      <c r="T26" s="26"/>
    </row>
    <row r="27" spans="1:20" s="4" customFormat="1" ht="69" customHeight="1">
      <c r="A27" s="15" t="s">
        <v>98</v>
      </c>
      <c r="B27" s="15" t="s">
        <v>103</v>
      </c>
      <c r="C27" s="15" t="s">
        <v>24</v>
      </c>
      <c r="D27" s="16" t="s">
        <v>25</v>
      </c>
      <c r="E27" s="17">
        <v>1030224</v>
      </c>
      <c r="F27" s="16" t="s">
        <v>26</v>
      </c>
      <c r="G27" s="16" t="s">
        <v>27</v>
      </c>
      <c r="H27" s="17" t="s">
        <v>28</v>
      </c>
      <c r="I27" s="20" t="s">
        <v>29</v>
      </c>
      <c r="J27" s="20" t="s">
        <v>30</v>
      </c>
      <c r="K27" s="20" t="s">
        <v>31</v>
      </c>
      <c r="L27" s="20" t="s">
        <v>31</v>
      </c>
      <c r="M27" s="22" t="s">
        <v>104</v>
      </c>
      <c r="N27" s="15">
        <v>1</v>
      </c>
      <c r="O27" s="17" t="s">
        <v>33</v>
      </c>
      <c r="P27" s="17" t="s">
        <v>34</v>
      </c>
      <c r="Q27" s="23" t="s">
        <v>105</v>
      </c>
      <c r="R27" s="22" t="s">
        <v>106</v>
      </c>
      <c r="S27" s="22"/>
      <c r="T27" s="26"/>
    </row>
    <row r="28" spans="1:20" s="4" customFormat="1" ht="69" customHeight="1">
      <c r="A28" s="15" t="s">
        <v>107</v>
      </c>
      <c r="B28" s="15" t="s">
        <v>108</v>
      </c>
      <c r="C28" s="15" t="s">
        <v>24</v>
      </c>
      <c r="D28" s="15" t="s">
        <v>87</v>
      </c>
      <c r="E28" s="17">
        <v>1030225</v>
      </c>
      <c r="F28" s="16" t="s">
        <v>26</v>
      </c>
      <c r="G28" s="16" t="s">
        <v>27</v>
      </c>
      <c r="H28" s="17" t="s">
        <v>28</v>
      </c>
      <c r="I28" s="20" t="s">
        <v>29</v>
      </c>
      <c r="J28" s="20" t="s">
        <v>30</v>
      </c>
      <c r="K28" s="20" t="s">
        <v>31</v>
      </c>
      <c r="L28" s="20" t="s">
        <v>31</v>
      </c>
      <c r="M28" s="22" t="s">
        <v>38</v>
      </c>
      <c r="N28" s="15">
        <v>1</v>
      </c>
      <c r="O28" s="17" t="s">
        <v>33</v>
      </c>
      <c r="P28" s="17" t="s">
        <v>34</v>
      </c>
      <c r="Q28" s="21" t="s">
        <v>39</v>
      </c>
      <c r="R28" s="22" t="s">
        <v>40</v>
      </c>
      <c r="S28" s="22"/>
      <c r="T28" s="24"/>
    </row>
    <row r="29" spans="1:20" s="4" customFormat="1" ht="69" customHeight="1">
      <c r="A29" s="15" t="s">
        <v>109</v>
      </c>
      <c r="B29" s="15" t="s">
        <v>110</v>
      </c>
      <c r="C29" s="15" t="s">
        <v>24</v>
      </c>
      <c r="D29" s="16" t="s">
        <v>25</v>
      </c>
      <c r="E29" s="17">
        <v>1030226</v>
      </c>
      <c r="F29" s="16" t="s">
        <v>26</v>
      </c>
      <c r="G29" s="16" t="s">
        <v>27</v>
      </c>
      <c r="H29" s="17" t="s">
        <v>28</v>
      </c>
      <c r="I29" s="20" t="s">
        <v>29</v>
      </c>
      <c r="J29" s="20" t="s">
        <v>30</v>
      </c>
      <c r="K29" s="20" t="s">
        <v>31</v>
      </c>
      <c r="L29" s="20" t="s">
        <v>31</v>
      </c>
      <c r="M29" s="22" t="s">
        <v>100</v>
      </c>
      <c r="N29" s="15">
        <v>1</v>
      </c>
      <c r="O29" s="17" t="s">
        <v>33</v>
      </c>
      <c r="P29" s="17" t="s">
        <v>34</v>
      </c>
      <c r="Q29" s="23" t="s">
        <v>75</v>
      </c>
      <c r="R29" s="23" t="s">
        <v>76</v>
      </c>
      <c r="S29" s="24" t="s">
        <v>111</v>
      </c>
      <c r="T29" s="24"/>
    </row>
    <row r="30" spans="1:20" s="5" customFormat="1" ht="69" customHeight="1">
      <c r="A30" s="15" t="s">
        <v>112</v>
      </c>
      <c r="B30" s="15" t="s">
        <v>113</v>
      </c>
      <c r="C30" s="15" t="s">
        <v>24</v>
      </c>
      <c r="D30" s="16" t="s">
        <v>25</v>
      </c>
      <c r="E30" s="17">
        <v>1030227</v>
      </c>
      <c r="F30" s="16" t="s">
        <v>26</v>
      </c>
      <c r="G30" s="16" t="s">
        <v>27</v>
      </c>
      <c r="H30" s="17" t="s">
        <v>28</v>
      </c>
      <c r="I30" s="20" t="s">
        <v>29</v>
      </c>
      <c r="J30" s="20" t="s">
        <v>30</v>
      </c>
      <c r="K30" s="20" t="s">
        <v>31</v>
      </c>
      <c r="L30" s="20" t="s">
        <v>31</v>
      </c>
      <c r="M30" s="22" t="s">
        <v>74</v>
      </c>
      <c r="N30" s="15">
        <v>1</v>
      </c>
      <c r="O30" s="17" t="s">
        <v>33</v>
      </c>
      <c r="P30" s="17" t="s">
        <v>34</v>
      </c>
      <c r="Q30" s="21" t="s">
        <v>35</v>
      </c>
      <c r="R30" s="23" t="s">
        <v>114</v>
      </c>
      <c r="S30" s="22"/>
      <c r="T30" s="27"/>
    </row>
    <row r="31" spans="1:20" s="5" customFormat="1" ht="96" customHeight="1">
      <c r="A31" s="15" t="s">
        <v>112</v>
      </c>
      <c r="B31" s="15" t="s">
        <v>113</v>
      </c>
      <c r="C31" s="15" t="s">
        <v>24</v>
      </c>
      <c r="D31" s="16" t="s">
        <v>25</v>
      </c>
      <c r="E31" s="17">
        <v>1030228</v>
      </c>
      <c r="F31" s="16" t="s">
        <v>26</v>
      </c>
      <c r="G31" s="16" t="s">
        <v>27</v>
      </c>
      <c r="H31" s="17" t="s">
        <v>28</v>
      </c>
      <c r="I31" s="20" t="s">
        <v>29</v>
      </c>
      <c r="J31" s="20" t="s">
        <v>30</v>
      </c>
      <c r="K31" s="20" t="s">
        <v>31</v>
      </c>
      <c r="L31" s="20" t="s">
        <v>31</v>
      </c>
      <c r="M31" s="22" t="s">
        <v>115</v>
      </c>
      <c r="N31" s="15">
        <v>1</v>
      </c>
      <c r="O31" s="17" t="s">
        <v>33</v>
      </c>
      <c r="P31" s="17" t="s">
        <v>34</v>
      </c>
      <c r="Q31" s="21" t="s">
        <v>116</v>
      </c>
      <c r="R31" s="22" t="s">
        <v>117</v>
      </c>
      <c r="S31" s="22"/>
      <c r="T31" s="27"/>
    </row>
    <row r="32" spans="1:20" s="5" customFormat="1" ht="69" customHeight="1">
      <c r="A32" s="15" t="s">
        <v>112</v>
      </c>
      <c r="B32" s="15" t="s">
        <v>113</v>
      </c>
      <c r="C32" s="15" t="s">
        <v>24</v>
      </c>
      <c r="D32" s="16" t="s">
        <v>25</v>
      </c>
      <c r="E32" s="17">
        <v>1030229</v>
      </c>
      <c r="F32" s="16" t="s">
        <v>26</v>
      </c>
      <c r="G32" s="16" t="s">
        <v>27</v>
      </c>
      <c r="H32" s="17" t="s">
        <v>28</v>
      </c>
      <c r="I32" s="20" t="s">
        <v>29</v>
      </c>
      <c r="J32" s="20" t="s">
        <v>30</v>
      </c>
      <c r="K32" s="20" t="s">
        <v>31</v>
      </c>
      <c r="L32" s="20" t="s">
        <v>31</v>
      </c>
      <c r="M32" s="22" t="s">
        <v>118</v>
      </c>
      <c r="N32" s="15">
        <v>1</v>
      </c>
      <c r="O32" s="17" t="s">
        <v>33</v>
      </c>
      <c r="P32" s="17" t="s">
        <v>34</v>
      </c>
      <c r="Q32" s="21" t="s">
        <v>119</v>
      </c>
      <c r="R32" s="21" t="s">
        <v>120</v>
      </c>
      <c r="S32" s="22"/>
      <c r="T32" s="27"/>
    </row>
    <row r="33" spans="1:20" s="5" customFormat="1" ht="69" customHeight="1">
      <c r="A33" s="15" t="s">
        <v>121</v>
      </c>
      <c r="B33" s="15" t="s">
        <v>122</v>
      </c>
      <c r="C33" s="15" t="s">
        <v>24</v>
      </c>
      <c r="D33" s="16" t="s">
        <v>25</v>
      </c>
      <c r="E33" s="17">
        <v>1030230</v>
      </c>
      <c r="F33" s="16" t="s">
        <v>26</v>
      </c>
      <c r="G33" s="16" t="s">
        <v>27</v>
      </c>
      <c r="H33" s="17" t="s">
        <v>28</v>
      </c>
      <c r="I33" s="20" t="s">
        <v>29</v>
      </c>
      <c r="J33" s="20" t="s">
        <v>30</v>
      </c>
      <c r="K33" s="20" t="s">
        <v>31</v>
      </c>
      <c r="L33" s="20" t="s">
        <v>31</v>
      </c>
      <c r="M33" s="22" t="s">
        <v>123</v>
      </c>
      <c r="N33" s="15">
        <v>1</v>
      </c>
      <c r="O33" s="17" t="s">
        <v>33</v>
      </c>
      <c r="P33" s="17" t="s">
        <v>34</v>
      </c>
      <c r="Q33" s="23" t="s">
        <v>124</v>
      </c>
      <c r="R33" s="22" t="s">
        <v>125</v>
      </c>
      <c r="S33" s="28"/>
      <c r="T33" s="27"/>
    </row>
    <row r="34" spans="1:20" s="5" customFormat="1" ht="69" customHeight="1">
      <c r="A34" s="15" t="s">
        <v>121</v>
      </c>
      <c r="B34" s="15" t="s">
        <v>122</v>
      </c>
      <c r="C34" s="15" t="s">
        <v>24</v>
      </c>
      <c r="D34" s="16" t="s">
        <v>25</v>
      </c>
      <c r="E34" s="17">
        <v>1030231</v>
      </c>
      <c r="F34" s="16" t="s">
        <v>26</v>
      </c>
      <c r="G34" s="16" t="s">
        <v>27</v>
      </c>
      <c r="H34" s="17" t="s">
        <v>28</v>
      </c>
      <c r="I34" s="20" t="s">
        <v>29</v>
      </c>
      <c r="J34" s="20" t="s">
        <v>30</v>
      </c>
      <c r="K34" s="20" t="s">
        <v>31</v>
      </c>
      <c r="L34" s="20" t="s">
        <v>31</v>
      </c>
      <c r="M34" s="22" t="s">
        <v>70</v>
      </c>
      <c r="N34" s="15">
        <v>1</v>
      </c>
      <c r="O34" s="17" t="s">
        <v>33</v>
      </c>
      <c r="P34" s="17" t="s">
        <v>34</v>
      </c>
      <c r="Q34" s="22" t="s">
        <v>71</v>
      </c>
      <c r="R34" s="22" t="s">
        <v>72</v>
      </c>
      <c r="S34" s="24" t="s">
        <v>37</v>
      </c>
      <c r="T34" s="24"/>
    </row>
    <row r="35" spans="1:20" s="5" customFormat="1" ht="69" customHeight="1">
      <c r="A35" s="15" t="s">
        <v>121</v>
      </c>
      <c r="B35" s="15" t="s">
        <v>122</v>
      </c>
      <c r="C35" s="15" t="s">
        <v>24</v>
      </c>
      <c r="D35" s="16" t="s">
        <v>25</v>
      </c>
      <c r="E35" s="17">
        <v>1030232</v>
      </c>
      <c r="F35" s="16" t="s">
        <v>26</v>
      </c>
      <c r="G35" s="16" t="s">
        <v>27</v>
      </c>
      <c r="H35" s="17" t="s">
        <v>28</v>
      </c>
      <c r="I35" s="20" t="s">
        <v>29</v>
      </c>
      <c r="J35" s="20" t="s">
        <v>30</v>
      </c>
      <c r="K35" s="20" t="s">
        <v>31</v>
      </c>
      <c r="L35" s="20" t="s">
        <v>31</v>
      </c>
      <c r="M35" s="22" t="s">
        <v>32</v>
      </c>
      <c r="N35" s="15">
        <v>1</v>
      </c>
      <c r="O35" s="17" t="s">
        <v>33</v>
      </c>
      <c r="P35" s="17" t="s">
        <v>34</v>
      </c>
      <c r="Q35" s="21" t="s">
        <v>35</v>
      </c>
      <c r="R35" s="23" t="s">
        <v>114</v>
      </c>
      <c r="S35" s="28"/>
      <c r="T35" s="27"/>
    </row>
    <row r="36" spans="1:20" s="5" customFormat="1" ht="69" customHeight="1">
      <c r="A36" s="15" t="s">
        <v>121</v>
      </c>
      <c r="B36" s="15" t="s">
        <v>122</v>
      </c>
      <c r="C36" s="15" t="s">
        <v>24</v>
      </c>
      <c r="D36" s="16" t="s">
        <v>25</v>
      </c>
      <c r="E36" s="17">
        <v>1030233</v>
      </c>
      <c r="F36" s="16" t="s">
        <v>26</v>
      </c>
      <c r="G36" s="16" t="s">
        <v>27</v>
      </c>
      <c r="H36" s="17" t="s">
        <v>28</v>
      </c>
      <c r="I36" s="20" t="s">
        <v>29</v>
      </c>
      <c r="J36" s="20" t="s">
        <v>30</v>
      </c>
      <c r="K36" s="20" t="s">
        <v>31</v>
      </c>
      <c r="L36" s="20" t="s">
        <v>31</v>
      </c>
      <c r="M36" s="22" t="s">
        <v>74</v>
      </c>
      <c r="N36" s="15">
        <v>1</v>
      </c>
      <c r="O36" s="17" t="s">
        <v>33</v>
      </c>
      <c r="P36" s="17" t="s">
        <v>34</v>
      </c>
      <c r="Q36" s="21" t="s">
        <v>75</v>
      </c>
      <c r="R36" s="21" t="s">
        <v>76</v>
      </c>
      <c r="S36" s="24" t="s">
        <v>37</v>
      </c>
      <c r="T36" s="24"/>
    </row>
    <row r="37" spans="1:20" s="5" customFormat="1" ht="69" customHeight="1">
      <c r="A37" s="15" t="s">
        <v>121</v>
      </c>
      <c r="B37" s="15" t="s">
        <v>126</v>
      </c>
      <c r="C37" s="15" t="s">
        <v>24</v>
      </c>
      <c r="D37" s="16" t="s">
        <v>25</v>
      </c>
      <c r="E37" s="17">
        <v>1030234</v>
      </c>
      <c r="F37" s="16" t="s">
        <v>26</v>
      </c>
      <c r="G37" s="16" t="s">
        <v>27</v>
      </c>
      <c r="H37" s="17" t="s">
        <v>28</v>
      </c>
      <c r="I37" s="20" t="s">
        <v>29</v>
      </c>
      <c r="J37" s="20" t="s">
        <v>30</v>
      </c>
      <c r="K37" s="20" t="s">
        <v>31</v>
      </c>
      <c r="L37" s="20" t="s">
        <v>31</v>
      </c>
      <c r="M37" s="22" t="s">
        <v>127</v>
      </c>
      <c r="N37" s="15">
        <v>1</v>
      </c>
      <c r="O37" s="17" t="s">
        <v>33</v>
      </c>
      <c r="P37" s="17" t="s">
        <v>34</v>
      </c>
      <c r="Q37" s="22" t="s">
        <v>128</v>
      </c>
      <c r="R37" s="22" t="s">
        <v>128</v>
      </c>
      <c r="S37" s="24" t="s">
        <v>37</v>
      </c>
      <c r="T37" s="24"/>
    </row>
    <row r="38" spans="1:20" s="5" customFormat="1" ht="69" customHeight="1">
      <c r="A38" s="15" t="s">
        <v>129</v>
      </c>
      <c r="B38" s="15" t="s">
        <v>130</v>
      </c>
      <c r="C38" s="15" t="s">
        <v>24</v>
      </c>
      <c r="D38" s="16" t="s">
        <v>25</v>
      </c>
      <c r="E38" s="17">
        <v>1030235</v>
      </c>
      <c r="F38" s="16" t="s">
        <v>26</v>
      </c>
      <c r="G38" s="16" t="s">
        <v>27</v>
      </c>
      <c r="H38" s="17" t="s">
        <v>28</v>
      </c>
      <c r="I38" s="20" t="s">
        <v>29</v>
      </c>
      <c r="J38" s="20" t="s">
        <v>30</v>
      </c>
      <c r="K38" s="20" t="s">
        <v>31</v>
      </c>
      <c r="L38" s="20" t="s">
        <v>31</v>
      </c>
      <c r="M38" s="22" t="s">
        <v>74</v>
      </c>
      <c r="N38" s="15">
        <v>1</v>
      </c>
      <c r="O38" s="17" t="s">
        <v>33</v>
      </c>
      <c r="P38" s="17" t="s">
        <v>34</v>
      </c>
      <c r="Q38" s="22" t="s">
        <v>131</v>
      </c>
      <c r="R38" s="21" t="s">
        <v>132</v>
      </c>
      <c r="S38" s="22"/>
      <c r="T38" s="27"/>
    </row>
    <row r="39" spans="1:20" s="5" customFormat="1" ht="69" customHeight="1">
      <c r="A39" s="15" t="s">
        <v>129</v>
      </c>
      <c r="B39" s="15" t="s">
        <v>133</v>
      </c>
      <c r="C39" s="15" t="s">
        <v>24</v>
      </c>
      <c r="D39" s="16" t="s">
        <v>25</v>
      </c>
      <c r="E39" s="17">
        <v>1030236</v>
      </c>
      <c r="F39" s="16" t="s">
        <v>26</v>
      </c>
      <c r="G39" s="16" t="s">
        <v>27</v>
      </c>
      <c r="H39" s="17" t="s">
        <v>28</v>
      </c>
      <c r="I39" s="20" t="s">
        <v>29</v>
      </c>
      <c r="J39" s="20" t="s">
        <v>30</v>
      </c>
      <c r="K39" s="20" t="s">
        <v>31</v>
      </c>
      <c r="L39" s="20" t="s">
        <v>31</v>
      </c>
      <c r="M39" s="22" t="s">
        <v>134</v>
      </c>
      <c r="N39" s="15">
        <v>1</v>
      </c>
      <c r="O39" s="17" t="s">
        <v>33</v>
      </c>
      <c r="P39" s="17" t="s">
        <v>34</v>
      </c>
      <c r="Q39" s="21" t="s">
        <v>135</v>
      </c>
      <c r="R39" s="21" t="s">
        <v>136</v>
      </c>
      <c r="S39" s="22"/>
      <c r="T39" s="22"/>
    </row>
    <row r="40" spans="1:20" s="5" customFormat="1" ht="69" customHeight="1">
      <c r="A40" s="15" t="s">
        <v>129</v>
      </c>
      <c r="B40" s="15" t="s">
        <v>137</v>
      </c>
      <c r="C40" s="15" t="s">
        <v>24</v>
      </c>
      <c r="D40" s="16" t="s">
        <v>25</v>
      </c>
      <c r="E40" s="17">
        <v>1030237</v>
      </c>
      <c r="F40" s="16" t="s">
        <v>26</v>
      </c>
      <c r="G40" s="16" t="s">
        <v>27</v>
      </c>
      <c r="H40" s="17" t="s">
        <v>28</v>
      </c>
      <c r="I40" s="20" t="s">
        <v>29</v>
      </c>
      <c r="J40" s="20" t="s">
        <v>30</v>
      </c>
      <c r="K40" s="20" t="s">
        <v>31</v>
      </c>
      <c r="L40" s="20" t="s">
        <v>31</v>
      </c>
      <c r="M40" s="22" t="s">
        <v>138</v>
      </c>
      <c r="N40" s="15">
        <v>2</v>
      </c>
      <c r="O40" s="17" t="s">
        <v>33</v>
      </c>
      <c r="P40" s="17" t="s">
        <v>34</v>
      </c>
      <c r="Q40" s="21" t="s">
        <v>139</v>
      </c>
      <c r="R40" s="21" t="s">
        <v>140</v>
      </c>
      <c r="S40" s="22"/>
      <c r="T40" s="22" t="s">
        <v>141</v>
      </c>
    </row>
    <row r="41" spans="1:20" s="5" customFormat="1" ht="96" customHeight="1">
      <c r="A41" s="15" t="s">
        <v>129</v>
      </c>
      <c r="B41" s="15" t="s">
        <v>137</v>
      </c>
      <c r="C41" s="15" t="s">
        <v>24</v>
      </c>
      <c r="D41" s="16" t="s">
        <v>25</v>
      </c>
      <c r="E41" s="17">
        <v>1030238</v>
      </c>
      <c r="F41" s="16" t="s">
        <v>26</v>
      </c>
      <c r="G41" s="16" t="s">
        <v>27</v>
      </c>
      <c r="H41" s="17" t="s">
        <v>28</v>
      </c>
      <c r="I41" s="20" t="s">
        <v>29</v>
      </c>
      <c r="J41" s="20" t="s">
        <v>30</v>
      </c>
      <c r="K41" s="20" t="s">
        <v>31</v>
      </c>
      <c r="L41" s="20" t="s">
        <v>31</v>
      </c>
      <c r="M41" s="22" t="s">
        <v>142</v>
      </c>
      <c r="N41" s="15">
        <v>1</v>
      </c>
      <c r="O41" s="17" t="s">
        <v>33</v>
      </c>
      <c r="P41" s="17" t="s">
        <v>34</v>
      </c>
      <c r="Q41" s="21" t="s">
        <v>143</v>
      </c>
      <c r="R41" s="21" t="s">
        <v>144</v>
      </c>
      <c r="S41" s="22"/>
      <c r="T41" s="22" t="s">
        <v>141</v>
      </c>
    </row>
    <row r="42" spans="1:20" s="5" customFormat="1" ht="90.75" customHeight="1">
      <c r="A42" s="15" t="s">
        <v>129</v>
      </c>
      <c r="B42" s="15" t="s">
        <v>145</v>
      </c>
      <c r="C42" s="15" t="s">
        <v>24</v>
      </c>
      <c r="D42" s="16" t="s">
        <v>25</v>
      </c>
      <c r="E42" s="17">
        <v>1030239</v>
      </c>
      <c r="F42" s="16" t="s">
        <v>26</v>
      </c>
      <c r="G42" s="16" t="s">
        <v>27</v>
      </c>
      <c r="H42" s="17" t="s">
        <v>28</v>
      </c>
      <c r="I42" s="20" t="s">
        <v>29</v>
      </c>
      <c r="J42" s="20" t="s">
        <v>30</v>
      </c>
      <c r="K42" s="20" t="s">
        <v>31</v>
      </c>
      <c r="L42" s="20" t="s">
        <v>31</v>
      </c>
      <c r="M42" s="22" t="s">
        <v>146</v>
      </c>
      <c r="N42" s="15">
        <v>1</v>
      </c>
      <c r="O42" s="17" t="s">
        <v>33</v>
      </c>
      <c r="P42" s="17" t="s">
        <v>34</v>
      </c>
      <c r="Q42" s="22" t="s">
        <v>147</v>
      </c>
      <c r="R42" s="22" t="s">
        <v>148</v>
      </c>
      <c r="S42" s="22"/>
      <c r="T42" s="27"/>
    </row>
    <row r="43" spans="1:20" s="5" customFormat="1" ht="90" customHeight="1">
      <c r="A43" s="15" t="s">
        <v>149</v>
      </c>
      <c r="B43" s="15" t="s">
        <v>150</v>
      </c>
      <c r="C43" s="15" t="s">
        <v>24</v>
      </c>
      <c r="D43" s="16" t="s">
        <v>25</v>
      </c>
      <c r="E43" s="17">
        <v>1030240</v>
      </c>
      <c r="F43" s="16" t="s">
        <v>26</v>
      </c>
      <c r="G43" s="16" t="s">
        <v>27</v>
      </c>
      <c r="H43" s="17" t="s">
        <v>28</v>
      </c>
      <c r="I43" s="20" t="s">
        <v>29</v>
      </c>
      <c r="J43" s="20" t="s">
        <v>30</v>
      </c>
      <c r="K43" s="20" t="s">
        <v>31</v>
      </c>
      <c r="L43" s="20" t="s">
        <v>31</v>
      </c>
      <c r="M43" s="22" t="s">
        <v>151</v>
      </c>
      <c r="N43" s="15">
        <v>1</v>
      </c>
      <c r="O43" s="17" t="s">
        <v>33</v>
      </c>
      <c r="P43" s="17" t="s">
        <v>34</v>
      </c>
      <c r="Q43" s="21" t="s">
        <v>116</v>
      </c>
      <c r="R43" s="22" t="s">
        <v>117</v>
      </c>
      <c r="S43" s="22"/>
      <c r="T43" s="27"/>
    </row>
    <row r="44" spans="1:20" s="5" customFormat="1" ht="69" customHeight="1">
      <c r="A44" s="15" t="s">
        <v>152</v>
      </c>
      <c r="B44" s="15" t="s">
        <v>153</v>
      </c>
      <c r="C44" s="15" t="s">
        <v>24</v>
      </c>
      <c r="D44" s="16" t="s">
        <v>25</v>
      </c>
      <c r="E44" s="17">
        <v>1030241</v>
      </c>
      <c r="F44" s="16" t="s">
        <v>26</v>
      </c>
      <c r="G44" s="16" t="s">
        <v>27</v>
      </c>
      <c r="H44" s="17" t="s">
        <v>28</v>
      </c>
      <c r="I44" s="20" t="s">
        <v>29</v>
      </c>
      <c r="J44" s="20" t="s">
        <v>30</v>
      </c>
      <c r="K44" s="20" t="s">
        <v>31</v>
      </c>
      <c r="L44" s="20" t="s">
        <v>31</v>
      </c>
      <c r="M44" s="22" t="s">
        <v>154</v>
      </c>
      <c r="N44" s="15">
        <v>1</v>
      </c>
      <c r="O44" s="17" t="s">
        <v>33</v>
      </c>
      <c r="P44" s="17" t="s">
        <v>34</v>
      </c>
      <c r="Q44" s="22" t="s">
        <v>155</v>
      </c>
      <c r="R44" s="22" t="s">
        <v>156</v>
      </c>
      <c r="S44" s="22"/>
      <c r="T44" s="27"/>
    </row>
    <row r="45" spans="1:20" s="5" customFormat="1" ht="69" customHeight="1">
      <c r="A45" s="15" t="s">
        <v>152</v>
      </c>
      <c r="B45" s="15" t="s">
        <v>153</v>
      </c>
      <c r="C45" s="15" t="s">
        <v>24</v>
      </c>
      <c r="D45" s="16" t="s">
        <v>25</v>
      </c>
      <c r="E45" s="17">
        <v>1030242</v>
      </c>
      <c r="F45" s="16" t="s">
        <v>26</v>
      </c>
      <c r="G45" s="16" t="s">
        <v>27</v>
      </c>
      <c r="H45" s="17" t="s">
        <v>28</v>
      </c>
      <c r="I45" s="20" t="s">
        <v>29</v>
      </c>
      <c r="J45" s="20" t="s">
        <v>30</v>
      </c>
      <c r="K45" s="20" t="s">
        <v>31</v>
      </c>
      <c r="L45" s="20" t="s">
        <v>31</v>
      </c>
      <c r="M45" s="22" t="s">
        <v>157</v>
      </c>
      <c r="N45" s="15">
        <v>1</v>
      </c>
      <c r="O45" s="17" t="s">
        <v>33</v>
      </c>
      <c r="P45" s="17" t="s">
        <v>34</v>
      </c>
      <c r="Q45" s="21" t="s">
        <v>158</v>
      </c>
      <c r="R45" s="22" t="s">
        <v>159</v>
      </c>
      <c r="S45" s="22"/>
      <c r="T45" s="27"/>
    </row>
    <row r="46" spans="1:20" s="5" customFormat="1" ht="69" customHeight="1">
      <c r="A46" s="15" t="s">
        <v>160</v>
      </c>
      <c r="B46" s="15" t="s">
        <v>161</v>
      </c>
      <c r="C46" s="15" t="s">
        <v>24</v>
      </c>
      <c r="D46" s="16" t="s">
        <v>25</v>
      </c>
      <c r="E46" s="17">
        <v>1030243</v>
      </c>
      <c r="F46" s="16" t="s">
        <v>26</v>
      </c>
      <c r="G46" s="16" t="s">
        <v>27</v>
      </c>
      <c r="H46" s="17" t="s">
        <v>28</v>
      </c>
      <c r="I46" s="20" t="s">
        <v>29</v>
      </c>
      <c r="J46" s="20" t="s">
        <v>30</v>
      </c>
      <c r="K46" s="20" t="s">
        <v>31</v>
      </c>
      <c r="L46" s="20" t="s">
        <v>31</v>
      </c>
      <c r="M46" s="22" t="s">
        <v>162</v>
      </c>
      <c r="N46" s="15">
        <v>1</v>
      </c>
      <c r="O46" s="17" t="s">
        <v>33</v>
      </c>
      <c r="P46" s="17" t="s">
        <v>34</v>
      </c>
      <c r="Q46" s="21" t="s">
        <v>163</v>
      </c>
      <c r="R46" s="22" t="s">
        <v>164</v>
      </c>
      <c r="S46" s="22"/>
      <c r="T46" s="27"/>
    </row>
    <row r="47" spans="1:20" s="5" customFormat="1" ht="69" customHeight="1">
      <c r="A47" s="15" t="s">
        <v>160</v>
      </c>
      <c r="B47" s="15" t="s">
        <v>165</v>
      </c>
      <c r="C47" s="15" t="s">
        <v>24</v>
      </c>
      <c r="D47" s="16" t="s">
        <v>25</v>
      </c>
      <c r="E47" s="17">
        <v>1030244</v>
      </c>
      <c r="F47" s="16" t="s">
        <v>26</v>
      </c>
      <c r="G47" s="16" t="s">
        <v>27</v>
      </c>
      <c r="H47" s="17" t="s">
        <v>28</v>
      </c>
      <c r="I47" s="20" t="s">
        <v>29</v>
      </c>
      <c r="J47" s="20" t="s">
        <v>30</v>
      </c>
      <c r="K47" s="20" t="s">
        <v>31</v>
      </c>
      <c r="L47" s="20" t="s">
        <v>31</v>
      </c>
      <c r="M47" s="22" t="s">
        <v>166</v>
      </c>
      <c r="N47" s="15">
        <v>1</v>
      </c>
      <c r="O47" s="17" t="s">
        <v>33</v>
      </c>
      <c r="P47" s="17" t="s">
        <v>34</v>
      </c>
      <c r="Q47" s="21" t="s">
        <v>167</v>
      </c>
      <c r="R47" s="22" t="s">
        <v>168</v>
      </c>
      <c r="S47" s="22"/>
      <c r="T47" s="27"/>
    </row>
    <row r="48" spans="1:20" s="5" customFormat="1" ht="69" customHeight="1">
      <c r="A48" s="15" t="s">
        <v>169</v>
      </c>
      <c r="B48" s="15" t="s">
        <v>170</v>
      </c>
      <c r="C48" s="15" t="s">
        <v>24</v>
      </c>
      <c r="D48" s="16" t="s">
        <v>25</v>
      </c>
      <c r="E48" s="17">
        <v>1030245</v>
      </c>
      <c r="F48" s="16" t="s">
        <v>26</v>
      </c>
      <c r="G48" s="16" t="s">
        <v>27</v>
      </c>
      <c r="H48" s="17" t="s">
        <v>28</v>
      </c>
      <c r="I48" s="20" t="s">
        <v>29</v>
      </c>
      <c r="J48" s="20" t="s">
        <v>30</v>
      </c>
      <c r="K48" s="20" t="s">
        <v>31</v>
      </c>
      <c r="L48" s="20" t="s">
        <v>31</v>
      </c>
      <c r="M48" s="22" t="s">
        <v>157</v>
      </c>
      <c r="N48" s="15">
        <v>1</v>
      </c>
      <c r="O48" s="17" t="s">
        <v>33</v>
      </c>
      <c r="P48" s="17" t="s">
        <v>34</v>
      </c>
      <c r="Q48" s="21" t="s">
        <v>158</v>
      </c>
      <c r="R48" s="22" t="s">
        <v>159</v>
      </c>
      <c r="S48" s="22"/>
      <c r="T48" s="27"/>
    </row>
    <row r="49" spans="1:20" s="5" customFormat="1" ht="69" customHeight="1">
      <c r="A49" s="15" t="s">
        <v>169</v>
      </c>
      <c r="B49" s="15" t="s">
        <v>171</v>
      </c>
      <c r="C49" s="15" t="s">
        <v>24</v>
      </c>
      <c r="D49" s="16" t="s">
        <v>25</v>
      </c>
      <c r="E49" s="17">
        <v>1030246</v>
      </c>
      <c r="F49" s="16" t="s">
        <v>26</v>
      </c>
      <c r="G49" s="16" t="s">
        <v>27</v>
      </c>
      <c r="H49" s="17" t="s">
        <v>28</v>
      </c>
      <c r="I49" s="20" t="s">
        <v>29</v>
      </c>
      <c r="J49" s="20" t="s">
        <v>30</v>
      </c>
      <c r="K49" s="20" t="s">
        <v>31</v>
      </c>
      <c r="L49" s="20" t="s">
        <v>31</v>
      </c>
      <c r="M49" s="22" t="s">
        <v>172</v>
      </c>
      <c r="N49" s="15">
        <v>2</v>
      </c>
      <c r="O49" s="17" t="s">
        <v>33</v>
      </c>
      <c r="P49" s="17" t="s">
        <v>34</v>
      </c>
      <c r="Q49" s="21" t="s">
        <v>173</v>
      </c>
      <c r="R49" s="22" t="s">
        <v>174</v>
      </c>
      <c r="S49" s="22"/>
      <c r="T49" s="27"/>
    </row>
    <row r="50" spans="1:20" s="5" customFormat="1" ht="69" customHeight="1">
      <c r="A50" s="15" t="s">
        <v>169</v>
      </c>
      <c r="B50" s="15" t="s">
        <v>175</v>
      </c>
      <c r="C50" s="15" t="s">
        <v>24</v>
      </c>
      <c r="D50" s="16" t="s">
        <v>25</v>
      </c>
      <c r="E50" s="17">
        <v>1030247</v>
      </c>
      <c r="F50" s="16" t="s">
        <v>26</v>
      </c>
      <c r="G50" s="16" t="s">
        <v>27</v>
      </c>
      <c r="H50" s="17" t="s">
        <v>28</v>
      </c>
      <c r="I50" s="20" t="s">
        <v>29</v>
      </c>
      <c r="J50" s="20" t="s">
        <v>30</v>
      </c>
      <c r="K50" s="20" t="s">
        <v>31</v>
      </c>
      <c r="L50" s="20" t="s">
        <v>31</v>
      </c>
      <c r="M50" s="22" t="s">
        <v>176</v>
      </c>
      <c r="N50" s="15">
        <v>1</v>
      </c>
      <c r="O50" s="17" t="s">
        <v>33</v>
      </c>
      <c r="P50" s="17"/>
      <c r="Q50" s="21" t="s">
        <v>128</v>
      </c>
      <c r="R50" s="22" t="s">
        <v>128</v>
      </c>
      <c r="S50" s="22"/>
      <c r="T50" s="27"/>
    </row>
    <row r="51" spans="1:20" s="5" customFormat="1" ht="69" customHeight="1">
      <c r="A51" s="15" t="s">
        <v>177</v>
      </c>
      <c r="B51" s="15" t="s">
        <v>178</v>
      </c>
      <c r="C51" s="15" t="s">
        <v>24</v>
      </c>
      <c r="D51" s="16" t="s">
        <v>25</v>
      </c>
      <c r="E51" s="17">
        <v>1030248</v>
      </c>
      <c r="F51" s="16" t="s">
        <v>26</v>
      </c>
      <c r="G51" s="16" t="s">
        <v>27</v>
      </c>
      <c r="H51" s="17" t="s">
        <v>28</v>
      </c>
      <c r="I51" s="20" t="s">
        <v>29</v>
      </c>
      <c r="J51" s="20" t="s">
        <v>30</v>
      </c>
      <c r="K51" s="20" t="s">
        <v>31</v>
      </c>
      <c r="L51" s="20" t="s">
        <v>31</v>
      </c>
      <c r="M51" s="22" t="s">
        <v>179</v>
      </c>
      <c r="N51" s="15">
        <v>1</v>
      </c>
      <c r="O51" s="17" t="s">
        <v>33</v>
      </c>
      <c r="P51" s="17" t="s">
        <v>34</v>
      </c>
      <c r="Q51" s="22" t="s">
        <v>180</v>
      </c>
      <c r="R51" s="22" t="s">
        <v>181</v>
      </c>
      <c r="S51" s="22"/>
      <c r="T51" s="27"/>
    </row>
    <row r="52" spans="1:20" s="5" customFormat="1" ht="69" customHeight="1">
      <c r="A52" s="15" t="s">
        <v>177</v>
      </c>
      <c r="B52" s="15" t="s">
        <v>182</v>
      </c>
      <c r="C52" s="15" t="s">
        <v>183</v>
      </c>
      <c r="D52" s="16" t="s">
        <v>87</v>
      </c>
      <c r="E52" s="17">
        <v>1030249</v>
      </c>
      <c r="F52" s="16" t="s">
        <v>46</v>
      </c>
      <c r="G52" s="16" t="s">
        <v>47</v>
      </c>
      <c r="H52" s="17" t="s">
        <v>28</v>
      </c>
      <c r="I52" s="20" t="s">
        <v>29</v>
      </c>
      <c r="J52" s="20" t="s">
        <v>30</v>
      </c>
      <c r="K52" s="20" t="s">
        <v>31</v>
      </c>
      <c r="L52" s="20" t="s">
        <v>31</v>
      </c>
      <c r="M52" s="22" t="s">
        <v>184</v>
      </c>
      <c r="N52" s="15">
        <v>2</v>
      </c>
      <c r="O52" s="17" t="s">
        <v>33</v>
      </c>
      <c r="P52" s="17" t="s">
        <v>34</v>
      </c>
      <c r="Q52" s="21" t="s">
        <v>35</v>
      </c>
      <c r="R52" s="22" t="s">
        <v>36</v>
      </c>
      <c r="S52" s="22"/>
      <c r="T52" s="27"/>
    </row>
    <row r="53" spans="1:20" s="5" customFormat="1" ht="69" customHeight="1">
      <c r="A53" s="15" t="s">
        <v>177</v>
      </c>
      <c r="B53" s="15" t="s">
        <v>182</v>
      </c>
      <c r="C53" s="15" t="s">
        <v>183</v>
      </c>
      <c r="D53" s="16" t="s">
        <v>87</v>
      </c>
      <c r="E53" s="17">
        <v>1030250</v>
      </c>
      <c r="F53" s="16" t="s">
        <v>46</v>
      </c>
      <c r="G53" s="16" t="s">
        <v>47</v>
      </c>
      <c r="H53" s="17" t="s">
        <v>28</v>
      </c>
      <c r="I53" s="20" t="s">
        <v>29</v>
      </c>
      <c r="J53" s="20" t="s">
        <v>30</v>
      </c>
      <c r="K53" s="20" t="s">
        <v>31</v>
      </c>
      <c r="L53" s="20" t="s">
        <v>31</v>
      </c>
      <c r="M53" s="22" t="s">
        <v>185</v>
      </c>
      <c r="N53" s="15">
        <v>1</v>
      </c>
      <c r="O53" s="17" t="s">
        <v>33</v>
      </c>
      <c r="P53" s="17" t="s">
        <v>34</v>
      </c>
      <c r="Q53" s="21" t="s">
        <v>186</v>
      </c>
      <c r="R53" s="22" t="s">
        <v>187</v>
      </c>
      <c r="S53" s="22"/>
      <c r="T53" s="27"/>
    </row>
    <row r="54" spans="1:20" s="5" customFormat="1" ht="69" customHeight="1">
      <c r="A54" s="15" t="s">
        <v>177</v>
      </c>
      <c r="B54" s="15" t="s">
        <v>182</v>
      </c>
      <c r="C54" s="15" t="s">
        <v>183</v>
      </c>
      <c r="D54" s="16" t="s">
        <v>87</v>
      </c>
      <c r="E54" s="17">
        <v>1030251</v>
      </c>
      <c r="F54" s="16" t="s">
        <v>46</v>
      </c>
      <c r="G54" s="16" t="s">
        <v>47</v>
      </c>
      <c r="H54" s="17" t="s">
        <v>28</v>
      </c>
      <c r="I54" s="20" t="s">
        <v>29</v>
      </c>
      <c r="J54" s="20" t="s">
        <v>30</v>
      </c>
      <c r="K54" s="20" t="s">
        <v>31</v>
      </c>
      <c r="L54" s="20" t="s">
        <v>31</v>
      </c>
      <c r="M54" s="22" t="s">
        <v>188</v>
      </c>
      <c r="N54" s="15">
        <v>1</v>
      </c>
      <c r="O54" s="17" t="s">
        <v>33</v>
      </c>
      <c r="P54" s="17" t="s">
        <v>34</v>
      </c>
      <c r="Q54" s="21" t="s">
        <v>189</v>
      </c>
      <c r="R54" s="22" t="s">
        <v>190</v>
      </c>
      <c r="S54" s="22"/>
      <c r="T54" s="27"/>
    </row>
    <row r="55" spans="1:20" s="5" customFormat="1" ht="93" customHeight="1">
      <c r="A55" s="15" t="s">
        <v>177</v>
      </c>
      <c r="B55" s="15" t="s">
        <v>182</v>
      </c>
      <c r="C55" s="15" t="s">
        <v>183</v>
      </c>
      <c r="D55" s="16" t="s">
        <v>87</v>
      </c>
      <c r="E55" s="17">
        <v>1030252</v>
      </c>
      <c r="F55" s="16" t="s">
        <v>46</v>
      </c>
      <c r="G55" s="16" t="s">
        <v>47</v>
      </c>
      <c r="H55" s="17" t="s">
        <v>28</v>
      </c>
      <c r="I55" s="20" t="s">
        <v>29</v>
      </c>
      <c r="J55" s="20" t="s">
        <v>30</v>
      </c>
      <c r="K55" s="20" t="s">
        <v>31</v>
      </c>
      <c r="L55" s="20" t="s">
        <v>31</v>
      </c>
      <c r="M55" s="22" t="s">
        <v>179</v>
      </c>
      <c r="N55" s="15">
        <v>1</v>
      </c>
      <c r="O55" s="17" t="s">
        <v>33</v>
      </c>
      <c r="P55" s="17" t="s">
        <v>34</v>
      </c>
      <c r="Q55" s="21" t="s">
        <v>191</v>
      </c>
      <c r="R55" s="22" t="s">
        <v>192</v>
      </c>
      <c r="S55" s="22"/>
      <c r="T55" s="27"/>
    </row>
    <row r="56" spans="1:20" s="5" customFormat="1" ht="69" customHeight="1">
      <c r="A56" s="15" t="s">
        <v>193</v>
      </c>
      <c r="B56" s="15" t="s">
        <v>194</v>
      </c>
      <c r="C56" s="15" t="s">
        <v>24</v>
      </c>
      <c r="D56" s="16" t="s">
        <v>25</v>
      </c>
      <c r="E56" s="17">
        <v>1030253</v>
      </c>
      <c r="F56" s="16" t="s">
        <v>26</v>
      </c>
      <c r="G56" s="16" t="s">
        <v>27</v>
      </c>
      <c r="H56" s="17" t="s">
        <v>28</v>
      </c>
      <c r="I56" s="20" t="s">
        <v>29</v>
      </c>
      <c r="J56" s="20" t="s">
        <v>30</v>
      </c>
      <c r="K56" s="20" t="s">
        <v>31</v>
      </c>
      <c r="L56" s="20" t="s">
        <v>31</v>
      </c>
      <c r="M56" s="22" t="s">
        <v>195</v>
      </c>
      <c r="N56" s="15">
        <v>1</v>
      </c>
      <c r="O56" s="17" t="s">
        <v>33</v>
      </c>
      <c r="P56" s="17" t="s">
        <v>34</v>
      </c>
      <c r="Q56" s="21" t="s">
        <v>39</v>
      </c>
      <c r="R56" s="22" t="s">
        <v>40</v>
      </c>
      <c r="S56" s="22"/>
      <c r="T56" s="27"/>
    </row>
    <row r="57" spans="1:20" s="5" customFormat="1" ht="69" customHeight="1">
      <c r="A57" s="15" t="s">
        <v>193</v>
      </c>
      <c r="B57" s="15" t="s">
        <v>194</v>
      </c>
      <c r="C57" s="15" t="s">
        <v>24</v>
      </c>
      <c r="D57" s="16" t="s">
        <v>25</v>
      </c>
      <c r="E57" s="17">
        <v>1030254</v>
      </c>
      <c r="F57" s="16" t="s">
        <v>26</v>
      </c>
      <c r="G57" s="16" t="s">
        <v>27</v>
      </c>
      <c r="H57" s="17" t="s">
        <v>28</v>
      </c>
      <c r="I57" s="20" t="s">
        <v>29</v>
      </c>
      <c r="J57" s="20" t="s">
        <v>30</v>
      </c>
      <c r="K57" s="20" t="s">
        <v>31</v>
      </c>
      <c r="L57" s="20" t="s">
        <v>31</v>
      </c>
      <c r="M57" s="22" t="s">
        <v>184</v>
      </c>
      <c r="N57" s="15">
        <v>1</v>
      </c>
      <c r="O57" s="17" t="s">
        <v>33</v>
      </c>
      <c r="P57" s="17" t="s">
        <v>34</v>
      </c>
      <c r="Q57" s="21" t="s">
        <v>35</v>
      </c>
      <c r="R57" s="23" t="s">
        <v>36</v>
      </c>
      <c r="S57" s="22"/>
      <c r="T57" s="27"/>
    </row>
    <row r="58" spans="1:20" s="5" customFormat="1" ht="69" customHeight="1">
      <c r="A58" s="15" t="s">
        <v>196</v>
      </c>
      <c r="B58" s="15" t="s">
        <v>197</v>
      </c>
      <c r="C58" s="15" t="s">
        <v>24</v>
      </c>
      <c r="D58" s="16" t="s">
        <v>25</v>
      </c>
      <c r="E58" s="17">
        <v>1030255</v>
      </c>
      <c r="F58" s="16" t="s">
        <v>26</v>
      </c>
      <c r="G58" s="16" t="s">
        <v>27</v>
      </c>
      <c r="H58" s="17" t="s">
        <v>28</v>
      </c>
      <c r="I58" s="20" t="s">
        <v>29</v>
      </c>
      <c r="J58" s="20" t="s">
        <v>30</v>
      </c>
      <c r="K58" s="20" t="s">
        <v>31</v>
      </c>
      <c r="L58" s="20" t="s">
        <v>31</v>
      </c>
      <c r="M58" s="22" t="s">
        <v>184</v>
      </c>
      <c r="N58" s="15">
        <v>1</v>
      </c>
      <c r="O58" s="17" t="s">
        <v>33</v>
      </c>
      <c r="P58" s="17" t="s">
        <v>34</v>
      </c>
      <c r="Q58" s="21" t="s">
        <v>35</v>
      </c>
      <c r="R58" s="23" t="s">
        <v>36</v>
      </c>
      <c r="S58" s="22"/>
      <c r="T58" s="27"/>
    </row>
    <row r="59" spans="1:20" s="5" customFormat="1" ht="69" customHeight="1">
      <c r="A59" s="15" t="s">
        <v>196</v>
      </c>
      <c r="B59" s="15" t="s">
        <v>197</v>
      </c>
      <c r="C59" s="15" t="s">
        <v>24</v>
      </c>
      <c r="D59" s="16" t="s">
        <v>25</v>
      </c>
      <c r="E59" s="17">
        <v>1030256</v>
      </c>
      <c r="F59" s="16" t="s">
        <v>26</v>
      </c>
      <c r="G59" s="16" t="s">
        <v>27</v>
      </c>
      <c r="H59" s="17" t="s">
        <v>28</v>
      </c>
      <c r="I59" s="20" t="s">
        <v>29</v>
      </c>
      <c r="J59" s="20" t="s">
        <v>30</v>
      </c>
      <c r="K59" s="20" t="s">
        <v>31</v>
      </c>
      <c r="L59" s="20" t="s">
        <v>31</v>
      </c>
      <c r="M59" s="22" t="s">
        <v>198</v>
      </c>
      <c r="N59" s="15">
        <v>1</v>
      </c>
      <c r="O59" s="17" t="s">
        <v>33</v>
      </c>
      <c r="P59" s="17" t="s">
        <v>34</v>
      </c>
      <c r="Q59" s="21" t="s">
        <v>199</v>
      </c>
      <c r="R59" s="22" t="s">
        <v>200</v>
      </c>
      <c r="S59" s="22"/>
      <c r="T59" s="27"/>
    </row>
    <row r="60" spans="1:20" s="5" customFormat="1" ht="69" customHeight="1">
      <c r="A60" s="15" t="s">
        <v>196</v>
      </c>
      <c r="B60" s="15" t="s">
        <v>201</v>
      </c>
      <c r="C60" s="15" t="s">
        <v>24</v>
      </c>
      <c r="D60" s="16" t="s">
        <v>25</v>
      </c>
      <c r="E60" s="17">
        <v>1030257</v>
      </c>
      <c r="F60" s="16" t="s">
        <v>26</v>
      </c>
      <c r="G60" s="16" t="s">
        <v>27</v>
      </c>
      <c r="H60" s="17" t="s">
        <v>28</v>
      </c>
      <c r="I60" s="20" t="s">
        <v>29</v>
      </c>
      <c r="J60" s="20" t="s">
        <v>30</v>
      </c>
      <c r="K60" s="20" t="s">
        <v>31</v>
      </c>
      <c r="L60" s="20" t="s">
        <v>31</v>
      </c>
      <c r="M60" s="22" t="s">
        <v>202</v>
      </c>
      <c r="N60" s="15">
        <v>1</v>
      </c>
      <c r="O60" s="17" t="s">
        <v>33</v>
      </c>
      <c r="P60" s="17" t="s">
        <v>34</v>
      </c>
      <c r="Q60" s="21" t="s">
        <v>203</v>
      </c>
      <c r="R60" s="22" t="s">
        <v>204</v>
      </c>
      <c r="S60" s="29"/>
      <c r="T60" s="27"/>
    </row>
    <row r="61" spans="1:20" s="5" customFormat="1" ht="69" customHeight="1">
      <c r="A61" s="15" t="s">
        <v>205</v>
      </c>
      <c r="B61" s="15" t="s">
        <v>206</v>
      </c>
      <c r="C61" s="15" t="s">
        <v>24</v>
      </c>
      <c r="D61" s="16" t="s">
        <v>25</v>
      </c>
      <c r="E61" s="17">
        <v>1030258</v>
      </c>
      <c r="F61" s="16" t="s">
        <v>26</v>
      </c>
      <c r="G61" s="16" t="s">
        <v>27</v>
      </c>
      <c r="H61" s="17" t="s">
        <v>28</v>
      </c>
      <c r="I61" s="20" t="s">
        <v>29</v>
      </c>
      <c r="J61" s="20" t="s">
        <v>30</v>
      </c>
      <c r="K61" s="20" t="s">
        <v>31</v>
      </c>
      <c r="L61" s="20" t="s">
        <v>31</v>
      </c>
      <c r="M61" s="22" t="s">
        <v>184</v>
      </c>
      <c r="N61" s="15">
        <v>1</v>
      </c>
      <c r="O61" s="17" t="s">
        <v>33</v>
      </c>
      <c r="P61" s="17" t="s">
        <v>34</v>
      </c>
      <c r="Q61" s="21" t="s">
        <v>35</v>
      </c>
      <c r="R61" s="23" t="s">
        <v>36</v>
      </c>
      <c r="S61" s="22"/>
      <c r="T61" s="27"/>
    </row>
    <row r="62" spans="1:20" s="5" customFormat="1" ht="69" customHeight="1">
      <c r="A62" s="15" t="s">
        <v>205</v>
      </c>
      <c r="B62" s="15" t="s">
        <v>207</v>
      </c>
      <c r="C62" s="15" t="s">
        <v>24</v>
      </c>
      <c r="D62" s="16" t="s">
        <v>25</v>
      </c>
      <c r="E62" s="17">
        <v>1030259</v>
      </c>
      <c r="F62" s="16" t="s">
        <v>26</v>
      </c>
      <c r="G62" s="16" t="s">
        <v>27</v>
      </c>
      <c r="H62" s="17" t="s">
        <v>28</v>
      </c>
      <c r="I62" s="20" t="s">
        <v>29</v>
      </c>
      <c r="J62" s="20" t="s">
        <v>30</v>
      </c>
      <c r="K62" s="20" t="s">
        <v>31</v>
      </c>
      <c r="L62" s="20" t="s">
        <v>31</v>
      </c>
      <c r="M62" s="22" t="s">
        <v>184</v>
      </c>
      <c r="N62" s="15">
        <v>1</v>
      </c>
      <c r="O62" s="17" t="s">
        <v>33</v>
      </c>
      <c r="P62" s="17" t="s">
        <v>34</v>
      </c>
      <c r="Q62" s="21" t="s">
        <v>35</v>
      </c>
      <c r="R62" s="23" t="s">
        <v>36</v>
      </c>
      <c r="S62" s="22"/>
      <c r="T62" s="27"/>
    </row>
    <row r="63" spans="1:20" s="5" customFormat="1" ht="69" customHeight="1">
      <c r="A63" s="15" t="s">
        <v>205</v>
      </c>
      <c r="B63" s="15" t="s">
        <v>207</v>
      </c>
      <c r="C63" s="15" t="s">
        <v>24</v>
      </c>
      <c r="D63" s="16" t="s">
        <v>25</v>
      </c>
      <c r="E63" s="17">
        <v>1030260</v>
      </c>
      <c r="F63" s="16" t="s">
        <v>26</v>
      </c>
      <c r="G63" s="16" t="s">
        <v>27</v>
      </c>
      <c r="H63" s="17" t="s">
        <v>28</v>
      </c>
      <c r="I63" s="20" t="s">
        <v>29</v>
      </c>
      <c r="J63" s="20" t="s">
        <v>30</v>
      </c>
      <c r="K63" s="20" t="s">
        <v>31</v>
      </c>
      <c r="L63" s="20" t="s">
        <v>31</v>
      </c>
      <c r="M63" s="22" t="s">
        <v>208</v>
      </c>
      <c r="N63" s="15">
        <v>1</v>
      </c>
      <c r="O63" s="17" t="s">
        <v>33</v>
      </c>
      <c r="P63" s="17" t="s">
        <v>34</v>
      </c>
      <c r="Q63" s="22" t="s">
        <v>180</v>
      </c>
      <c r="R63" s="22" t="s">
        <v>181</v>
      </c>
      <c r="S63" s="22"/>
      <c r="T63" s="27"/>
    </row>
    <row r="64" spans="1:20" s="5" customFormat="1" ht="69" customHeight="1">
      <c r="A64" s="15" t="s">
        <v>209</v>
      </c>
      <c r="B64" s="15" t="s">
        <v>210</v>
      </c>
      <c r="C64" s="15" t="s">
        <v>24</v>
      </c>
      <c r="D64" s="16" t="s">
        <v>25</v>
      </c>
      <c r="E64" s="17">
        <v>1030261</v>
      </c>
      <c r="F64" s="16" t="s">
        <v>26</v>
      </c>
      <c r="G64" s="16" t="s">
        <v>27</v>
      </c>
      <c r="H64" s="17" t="s">
        <v>28</v>
      </c>
      <c r="I64" s="20" t="s">
        <v>29</v>
      </c>
      <c r="J64" s="20" t="s">
        <v>30</v>
      </c>
      <c r="K64" s="20" t="s">
        <v>31</v>
      </c>
      <c r="L64" s="20" t="s">
        <v>31</v>
      </c>
      <c r="M64" s="22" t="s">
        <v>211</v>
      </c>
      <c r="N64" s="15">
        <v>1</v>
      </c>
      <c r="O64" s="17" t="s">
        <v>33</v>
      </c>
      <c r="P64" s="17" t="s">
        <v>34</v>
      </c>
      <c r="Q64" s="23" t="s">
        <v>75</v>
      </c>
      <c r="R64" s="23" t="s">
        <v>76</v>
      </c>
      <c r="S64" s="22"/>
      <c r="T64" s="27"/>
    </row>
    <row r="65" spans="1:20" s="5" customFormat="1" ht="69" customHeight="1">
      <c r="A65" s="15" t="s">
        <v>212</v>
      </c>
      <c r="B65" s="15" t="s">
        <v>213</v>
      </c>
      <c r="C65" s="15" t="s">
        <v>24</v>
      </c>
      <c r="D65" s="16" t="s">
        <v>25</v>
      </c>
      <c r="E65" s="17">
        <v>1030262</v>
      </c>
      <c r="F65" s="16" t="s">
        <v>26</v>
      </c>
      <c r="G65" s="16" t="s">
        <v>27</v>
      </c>
      <c r="H65" s="17" t="s">
        <v>28</v>
      </c>
      <c r="I65" s="20" t="s">
        <v>29</v>
      </c>
      <c r="J65" s="20" t="s">
        <v>30</v>
      </c>
      <c r="K65" s="20" t="s">
        <v>31</v>
      </c>
      <c r="L65" s="20" t="s">
        <v>31</v>
      </c>
      <c r="M65" s="22" t="s">
        <v>184</v>
      </c>
      <c r="N65" s="15">
        <v>1</v>
      </c>
      <c r="O65" s="17" t="s">
        <v>33</v>
      </c>
      <c r="P65" s="17" t="s">
        <v>34</v>
      </c>
      <c r="Q65" s="21" t="s">
        <v>35</v>
      </c>
      <c r="R65" s="23" t="s">
        <v>36</v>
      </c>
      <c r="S65" s="22"/>
      <c r="T65" s="27"/>
    </row>
    <row r="66" spans="1:20" s="5" customFormat="1" ht="69" customHeight="1">
      <c r="A66" s="15" t="s">
        <v>214</v>
      </c>
      <c r="B66" s="15" t="s">
        <v>215</v>
      </c>
      <c r="C66" s="15" t="s">
        <v>24</v>
      </c>
      <c r="D66" s="16" t="s">
        <v>25</v>
      </c>
      <c r="E66" s="17">
        <v>1030263</v>
      </c>
      <c r="F66" s="16" t="s">
        <v>26</v>
      </c>
      <c r="G66" s="16" t="s">
        <v>27</v>
      </c>
      <c r="H66" s="17" t="s">
        <v>28</v>
      </c>
      <c r="I66" s="20" t="s">
        <v>29</v>
      </c>
      <c r="J66" s="20" t="s">
        <v>30</v>
      </c>
      <c r="K66" s="20" t="s">
        <v>31</v>
      </c>
      <c r="L66" s="20" t="s">
        <v>31</v>
      </c>
      <c r="M66" s="22" t="s">
        <v>184</v>
      </c>
      <c r="N66" s="15">
        <v>1</v>
      </c>
      <c r="O66" s="17" t="s">
        <v>33</v>
      </c>
      <c r="P66" s="17" t="s">
        <v>34</v>
      </c>
      <c r="Q66" s="21" t="s">
        <v>35</v>
      </c>
      <c r="R66" s="23" t="s">
        <v>36</v>
      </c>
      <c r="S66" s="22"/>
      <c r="T66" s="27"/>
    </row>
    <row r="67" spans="1:20" s="5" customFormat="1" ht="69" customHeight="1">
      <c r="A67" s="19" t="s">
        <v>216</v>
      </c>
      <c r="B67" s="19" t="s">
        <v>217</v>
      </c>
      <c r="C67" s="15" t="s">
        <v>24</v>
      </c>
      <c r="D67" s="16" t="s">
        <v>25</v>
      </c>
      <c r="E67" s="17">
        <v>1030264</v>
      </c>
      <c r="F67" s="16" t="s">
        <v>26</v>
      </c>
      <c r="G67" s="16" t="s">
        <v>27</v>
      </c>
      <c r="H67" s="17" t="s">
        <v>28</v>
      </c>
      <c r="I67" s="20" t="s">
        <v>29</v>
      </c>
      <c r="J67" s="20" t="s">
        <v>30</v>
      </c>
      <c r="K67" s="20" t="s">
        <v>31</v>
      </c>
      <c r="L67" s="20" t="s">
        <v>31</v>
      </c>
      <c r="M67" s="22" t="s">
        <v>211</v>
      </c>
      <c r="N67" s="15">
        <v>1</v>
      </c>
      <c r="O67" s="17" t="s">
        <v>33</v>
      </c>
      <c r="P67" s="17"/>
      <c r="Q67" s="23" t="s">
        <v>75</v>
      </c>
      <c r="R67" s="23" t="s">
        <v>76</v>
      </c>
      <c r="S67" s="22"/>
      <c r="T67" s="27"/>
    </row>
    <row r="68" spans="1:20" s="5" customFormat="1" ht="69" customHeight="1">
      <c r="A68" s="15" t="s">
        <v>218</v>
      </c>
      <c r="B68" s="15" t="s">
        <v>219</v>
      </c>
      <c r="C68" s="15" t="s">
        <v>24</v>
      </c>
      <c r="D68" s="16" t="s">
        <v>25</v>
      </c>
      <c r="E68" s="17">
        <v>1030265</v>
      </c>
      <c r="F68" s="16" t="s">
        <v>26</v>
      </c>
      <c r="G68" s="16" t="s">
        <v>27</v>
      </c>
      <c r="H68" s="17" t="s">
        <v>28</v>
      </c>
      <c r="I68" s="20" t="s">
        <v>29</v>
      </c>
      <c r="J68" s="20" t="s">
        <v>30</v>
      </c>
      <c r="K68" s="20" t="s">
        <v>31</v>
      </c>
      <c r="L68" s="20" t="s">
        <v>31</v>
      </c>
      <c r="M68" s="22" t="s">
        <v>220</v>
      </c>
      <c r="N68" s="15">
        <v>1</v>
      </c>
      <c r="O68" s="17" t="s">
        <v>33</v>
      </c>
      <c r="P68" s="17" t="s">
        <v>34</v>
      </c>
      <c r="Q68" s="21" t="s">
        <v>221</v>
      </c>
      <c r="R68" s="22" t="s">
        <v>222</v>
      </c>
      <c r="S68" s="22"/>
      <c r="T68" s="27"/>
    </row>
    <row r="69" spans="1:20" s="5" customFormat="1" ht="69" customHeight="1">
      <c r="A69" s="15" t="s">
        <v>223</v>
      </c>
      <c r="B69" s="15" t="s">
        <v>224</v>
      </c>
      <c r="C69" s="15" t="s">
        <v>24</v>
      </c>
      <c r="D69" s="16" t="s">
        <v>25</v>
      </c>
      <c r="E69" s="17">
        <v>1030266</v>
      </c>
      <c r="F69" s="16" t="s">
        <v>26</v>
      </c>
      <c r="G69" s="16" t="s">
        <v>27</v>
      </c>
      <c r="H69" s="17" t="s">
        <v>28</v>
      </c>
      <c r="I69" s="20" t="s">
        <v>29</v>
      </c>
      <c r="J69" s="20" t="s">
        <v>30</v>
      </c>
      <c r="K69" s="20" t="s">
        <v>31</v>
      </c>
      <c r="L69" s="20" t="s">
        <v>31</v>
      </c>
      <c r="M69" s="22" t="s">
        <v>225</v>
      </c>
      <c r="N69" s="15">
        <v>1</v>
      </c>
      <c r="O69" s="17" t="s">
        <v>33</v>
      </c>
      <c r="P69" s="17" t="s">
        <v>34</v>
      </c>
      <c r="Q69" s="22" t="s">
        <v>226</v>
      </c>
      <c r="R69" s="22" t="s">
        <v>227</v>
      </c>
      <c r="S69" s="22"/>
      <c r="T69" s="27"/>
    </row>
    <row r="70" spans="1:20" s="5" customFormat="1" ht="69" customHeight="1">
      <c r="A70" s="15" t="s">
        <v>228</v>
      </c>
      <c r="B70" s="15" t="s">
        <v>229</v>
      </c>
      <c r="C70" s="15" t="s">
        <v>24</v>
      </c>
      <c r="D70" s="16" t="s">
        <v>25</v>
      </c>
      <c r="E70" s="17">
        <v>1030267</v>
      </c>
      <c r="F70" s="16" t="s">
        <v>26</v>
      </c>
      <c r="G70" s="16" t="s">
        <v>27</v>
      </c>
      <c r="H70" s="17" t="s">
        <v>28</v>
      </c>
      <c r="I70" s="20" t="s">
        <v>29</v>
      </c>
      <c r="J70" s="20" t="s">
        <v>30</v>
      </c>
      <c r="K70" s="20" t="s">
        <v>31</v>
      </c>
      <c r="L70" s="20" t="s">
        <v>31</v>
      </c>
      <c r="M70" s="22" t="s">
        <v>230</v>
      </c>
      <c r="N70" s="15">
        <v>1</v>
      </c>
      <c r="O70" s="17" t="s">
        <v>33</v>
      </c>
      <c r="P70" s="17"/>
      <c r="Q70" s="23" t="s">
        <v>231</v>
      </c>
      <c r="R70" s="22" t="s">
        <v>232</v>
      </c>
      <c r="S70" s="29"/>
      <c r="T70" s="27"/>
    </row>
    <row r="71" spans="1:20" s="5" customFormat="1" ht="69" customHeight="1">
      <c r="A71" s="15" t="s">
        <v>233</v>
      </c>
      <c r="B71" s="15" t="s">
        <v>234</v>
      </c>
      <c r="C71" s="15" t="s">
        <v>24</v>
      </c>
      <c r="D71" s="16" t="s">
        <v>25</v>
      </c>
      <c r="E71" s="17">
        <v>1030268</v>
      </c>
      <c r="F71" s="16" t="s">
        <v>26</v>
      </c>
      <c r="G71" s="16" t="s">
        <v>27</v>
      </c>
      <c r="H71" s="17" t="s">
        <v>28</v>
      </c>
      <c r="I71" s="20" t="s">
        <v>29</v>
      </c>
      <c r="J71" s="20" t="s">
        <v>30</v>
      </c>
      <c r="K71" s="20" t="s">
        <v>31</v>
      </c>
      <c r="L71" s="20" t="s">
        <v>31</v>
      </c>
      <c r="M71" s="22" t="s">
        <v>235</v>
      </c>
      <c r="N71" s="15">
        <v>1</v>
      </c>
      <c r="O71" s="17" t="s">
        <v>33</v>
      </c>
      <c r="P71" s="17" t="s">
        <v>34</v>
      </c>
      <c r="Q71" s="22" t="s">
        <v>155</v>
      </c>
      <c r="R71" s="22" t="s">
        <v>156</v>
      </c>
      <c r="S71" s="29"/>
      <c r="T71" s="27"/>
    </row>
    <row r="72" spans="1:20" s="5" customFormat="1" ht="81.75" customHeight="1">
      <c r="A72" s="15" t="s">
        <v>236</v>
      </c>
      <c r="B72" s="15" t="s">
        <v>237</v>
      </c>
      <c r="C72" s="15" t="s">
        <v>24</v>
      </c>
      <c r="D72" s="16" t="s">
        <v>25</v>
      </c>
      <c r="E72" s="17">
        <v>1030269</v>
      </c>
      <c r="F72" s="16" t="s">
        <v>238</v>
      </c>
      <c r="G72" s="16" t="s">
        <v>27</v>
      </c>
      <c r="H72" s="15" t="s">
        <v>239</v>
      </c>
      <c r="I72" s="20" t="s">
        <v>29</v>
      </c>
      <c r="J72" s="18" t="s">
        <v>240</v>
      </c>
      <c r="K72" s="20" t="s">
        <v>241</v>
      </c>
      <c r="L72" s="20" t="s">
        <v>242</v>
      </c>
      <c r="M72" s="21" t="s">
        <v>243</v>
      </c>
      <c r="N72" s="15">
        <v>1</v>
      </c>
      <c r="O72" s="17" t="s">
        <v>244</v>
      </c>
      <c r="P72" s="17"/>
      <c r="Q72" s="21" t="s">
        <v>128</v>
      </c>
      <c r="R72" s="21" t="s">
        <v>128</v>
      </c>
      <c r="S72" s="29"/>
      <c r="T72" s="17"/>
    </row>
    <row r="73" spans="1:20" s="5" customFormat="1" ht="88.5" customHeight="1">
      <c r="A73" s="15" t="s">
        <v>245</v>
      </c>
      <c r="B73" s="15" t="s">
        <v>245</v>
      </c>
      <c r="C73" s="15" t="s">
        <v>24</v>
      </c>
      <c r="D73" s="16" t="s">
        <v>25</v>
      </c>
      <c r="E73" s="17">
        <v>1030270</v>
      </c>
      <c r="F73" s="16" t="s">
        <v>246</v>
      </c>
      <c r="G73" s="16" t="s">
        <v>27</v>
      </c>
      <c r="H73" s="17" t="s">
        <v>247</v>
      </c>
      <c r="I73" s="20" t="s">
        <v>29</v>
      </c>
      <c r="J73" s="20" t="s">
        <v>30</v>
      </c>
      <c r="K73" s="20" t="s">
        <v>241</v>
      </c>
      <c r="L73" s="20" t="s">
        <v>242</v>
      </c>
      <c r="M73" s="21" t="s">
        <v>243</v>
      </c>
      <c r="N73" s="15">
        <v>7</v>
      </c>
      <c r="O73" s="17" t="s">
        <v>33</v>
      </c>
      <c r="P73" s="17" t="s">
        <v>34</v>
      </c>
      <c r="Q73" s="21" t="s">
        <v>128</v>
      </c>
      <c r="R73" s="21" t="s">
        <v>128</v>
      </c>
      <c r="S73" s="22" t="s">
        <v>248</v>
      </c>
      <c r="T73" s="27"/>
    </row>
    <row r="74" spans="1:20" s="5" customFormat="1" ht="153" customHeight="1">
      <c r="A74" s="15" t="s">
        <v>249</v>
      </c>
      <c r="B74" s="15" t="s">
        <v>249</v>
      </c>
      <c r="C74" s="15" t="s">
        <v>24</v>
      </c>
      <c r="D74" s="16" t="s">
        <v>25</v>
      </c>
      <c r="E74" s="17">
        <v>1030271</v>
      </c>
      <c r="F74" s="16" t="s">
        <v>238</v>
      </c>
      <c r="G74" s="16" t="s">
        <v>27</v>
      </c>
      <c r="H74" s="17" t="s">
        <v>250</v>
      </c>
      <c r="I74" s="20" t="s">
        <v>29</v>
      </c>
      <c r="J74" s="18" t="s">
        <v>240</v>
      </c>
      <c r="K74" s="20" t="s">
        <v>241</v>
      </c>
      <c r="L74" s="20" t="s">
        <v>242</v>
      </c>
      <c r="M74" s="21" t="s">
        <v>243</v>
      </c>
      <c r="N74" s="15">
        <v>12</v>
      </c>
      <c r="O74" s="17" t="s">
        <v>33</v>
      </c>
      <c r="P74" s="17" t="s">
        <v>34</v>
      </c>
      <c r="Q74" s="21" t="s">
        <v>128</v>
      </c>
      <c r="R74" s="21" t="s">
        <v>128</v>
      </c>
      <c r="S74" s="22" t="s">
        <v>251</v>
      </c>
      <c r="T74" s="27"/>
    </row>
    <row r="75" ht="69" customHeight="1">
      <c r="N75" s="6">
        <f>SUM(N4:N74)</f>
        <v>94</v>
      </c>
    </row>
  </sheetData>
  <sheetProtection/>
  <mergeCells count="1">
    <mergeCell ref="A2:T2"/>
  </mergeCells>
  <dataValidations count="2">
    <dataValidation allowBlank="1" showInputMessage="1" showErrorMessage="1" sqref="J4 K4:L4 J5 K5:L5 J6 K6:L6 J7 K7:L7 K8 L8 K9 L9 J10 K10 L10 J11 K11 L11 J12 K12:L12 J13 K13:L13 J14 K14:L14 J15 K15:L15 J16 K16:L16 J19 K19:L19 J20 K20:L20 J21 K21 L21 J22 K22 L22 J23 K23 L23 J24 K24:L24 J27 K27 L27 J31 K31 L31 J32 K32 L32 J33 K33 L33 J34 K34 L34 J35 K35 L35 J36 K36 L36 J41 K41 L41 J45 K45 L45 J57 K57 L57 J58 K58 L58 J59 K59 L59 J60 K60 L60 J63 K63 L63 J67 K67 L67 K72 L72 J73 K73 L73 K74 L74 J8:J9 J17:J18 J25:J26 J28:J30 J37:J40"/>
    <dataValidation allowBlank="1" showInputMessage="1" showErrorMessage="1" sqref="J42:J44 J46:J56 J61:J62 J64:J66 J68:J69 J70:J71 K17:K18 K25:K26 K28:K30 K37:K40 K42:K44 K46:K56 K61:K62 K64:K66 K68:K69 K70:K71 L17:L18 L25:L26 L28:L30 L37:L40 L42:L44 L46:L56 L61:L62 L64:L66 L68:L69 L70:L71 M7:M8 M9:M10"/>
  </dataValidations>
  <printOptions horizontalCentered="1"/>
  <pageMargins left="0.19652777777777777" right="0.19652777777777777" top="0.3145833333333333" bottom="0.2361111111111111" header="0.275" footer="0.11805555555555555"/>
  <pageSetup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2019-08-15T06:41:09Z</cp:lastPrinted>
  <dcterms:created xsi:type="dcterms:W3CDTF">2014-04-09T07:30:47Z</dcterms:created>
  <dcterms:modified xsi:type="dcterms:W3CDTF">2024-03-14T01:46:49Z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68B64ABFF57C4940913A05E8CDA65965_13</vt:lpwstr>
  </property>
</Properties>
</file>