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<sst xmlns="http://schemas.openxmlformats.org/spreadsheetml/2006/main" count="431" uniqueCount="166">
  <si>
    <t>附件1</t>
  </si>
  <si>
    <t>2023年寒亭区事业单位初级岗位公开招聘工作人员岗位汇总表</t>
  </si>
  <si>
    <t>序号</t>
  </si>
  <si>
    <t>招聘单位</t>
  </si>
  <si>
    <t>主管部门</t>
  </si>
  <si>
    <t>岗位
名称</t>
  </si>
  <si>
    <t>岗位
类别</t>
  </si>
  <si>
    <t>岗位等级</t>
  </si>
  <si>
    <t>招聘人数</t>
  </si>
  <si>
    <t>学历</t>
  </si>
  <si>
    <t>学位</t>
  </si>
  <si>
    <t>大学专科专业要求</t>
  </si>
  <si>
    <t>大学本科专业要求</t>
  </si>
  <si>
    <t>研究生专业要求</t>
  </si>
  <si>
    <t>其他条件要求</t>
  </si>
  <si>
    <t>面试比例</t>
  </si>
  <si>
    <t>笔试和面试成绩比例</t>
  </si>
  <si>
    <t>咨询电话（0536）</t>
  </si>
  <si>
    <t>备注</t>
  </si>
  <si>
    <t>潍坊市寒亭区区域发展研究中心</t>
  </si>
  <si>
    <t>潍坊市寒亭区人民政府办公室</t>
  </si>
  <si>
    <t>工程技术岗位</t>
  </si>
  <si>
    <t>专业技术岗位</t>
  </si>
  <si>
    <t>初级</t>
  </si>
  <si>
    <t>本科及以上</t>
  </si>
  <si>
    <t>学士及以上</t>
  </si>
  <si>
    <t>土木工程专业</t>
  </si>
  <si>
    <t>土木工程一级学科（土木工程管理方向、土木工程施工方向）</t>
  </si>
  <si>
    <t>需适应加班加点工作</t>
  </si>
  <si>
    <t>1：3</t>
  </si>
  <si>
    <t>50%：50%</t>
  </si>
  <si>
    <t>最低服务年限5年</t>
  </si>
  <si>
    <t>潍坊市寒亭区政务热线服务中心</t>
  </si>
  <si>
    <t>综合管理岗位</t>
  </si>
  <si>
    <t>管理岗位</t>
  </si>
  <si>
    <t>机械设计制造及其自动化专业</t>
  </si>
  <si>
    <t>机械工程一级学科（机械制造及其自动化方向、机械装备及控制方向）</t>
  </si>
  <si>
    <t>需适应24小时值班、加班加点工作</t>
  </si>
  <si>
    <t>潍坊市寒亭区大数据中心</t>
  </si>
  <si>
    <t>信息技术岗位</t>
  </si>
  <si>
    <t>信息与计算科学专业</t>
  </si>
  <si>
    <t>数学一级学科（计算数学方向、应用数学方向、应用数学与计算科学方向）</t>
  </si>
  <si>
    <t>具有2年及以上工作经历（有相应的劳动合同和社保缴费证明）</t>
  </si>
  <si>
    <t>潍坊市寒亭区社会治安综合治理服务中心</t>
  </si>
  <si>
    <t>中共潍坊市寒亭区委员会政法委员会</t>
  </si>
  <si>
    <t>通信工程专业</t>
  </si>
  <si>
    <t>信息与通信工程一级学科（通信与信息系统方向、信号与信息处理方向、信息网络与安全方向）</t>
  </si>
  <si>
    <t>潍坊市寒亭区关爱中心</t>
  </si>
  <si>
    <t>计算机科学与技术专业</t>
  </si>
  <si>
    <t>计算机科学与技术一级学科（计算机应用技术方向、人工智能与信息处理方向）</t>
  </si>
  <si>
    <t>中国人民政治协商会议潍坊市寒亭区委员会办公室政协委员联络服务中心</t>
  </si>
  <si>
    <t>中国人民政治协商会议潍坊市寒亭区委员会办公室</t>
  </si>
  <si>
    <t>文字综合岗位</t>
  </si>
  <si>
    <t>汉语言文学专业</t>
  </si>
  <si>
    <t>中国语言文学一级学科（语言学及应用语言学方向、汉语言文字学方向）</t>
  </si>
  <si>
    <t>潍坊市寒亭区廉政教育中心</t>
  </si>
  <si>
    <t>中国共产党潍坊市寒亭区纪律检查委员会区监察委员会机关</t>
  </si>
  <si>
    <t>计算机科学与技术专业、软件工程专业</t>
  </si>
  <si>
    <t>计算机科学与技术一级学科（计算机应用技术方向、人工智能与信息处理方向）、软件工程一级学科（软件工程技术方向、应用软件技术方向）</t>
  </si>
  <si>
    <t>中共党员或中共预备党员，能适应长期出差</t>
  </si>
  <si>
    <t>潍坊市寒亭区互联网舆情中心</t>
  </si>
  <si>
    <t>中共潍坊市寒亭区委宣传部</t>
  </si>
  <si>
    <t>电子信息科学与技术专业</t>
  </si>
  <si>
    <t>不限</t>
  </si>
  <si>
    <t>研究生报考的，本科须为所列专业</t>
  </si>
  <si>
    <t>潍坊市寒亭区新闻中心</t>
  </si>
  <si>
    <t>新闻宣传岗位</t>
  </si>
  <si>
    <t>新闻学专业</t>
  </si>
  <si>
    <t>研究生报考的，本科须为所列专业。通过英语四级或425分以上</t>
  </si>
  <si>
    <t>潍坊市寒亭区统一战线综合服务中心</t>
  </si>
  <si>
    <t>中国共产党潍坊市寒亭区委员会统一战线工作部</t>
  </si>
  <si>
    <t>汉语言文学专业、新闻学专业</t>
  </si>
  <si>
    <t>中国语言文学一级学科（汉语言文字学方向、语言学及应用语言学方向）；新闻传播学一级学科（新闻学方向、传播学方向）；新闻与传播专业学位</t>
  </si>
  <si>
    <t>潍坊市寒亭区政府投融资管理中心</t>
  </si>
  <si>
    <t>工程管理岗位</t>
  </si>
  <si>
    <t>土木工程专业、工程造价专业</t>
  </si>
  <si>
    <t>土木工程一级学科（土木工程管理方向、土木工程施工方向、市政工程方向）</t>
  </si>
  <si>
    <t>经常到项目一线，需适应户外工作环境</t>
  </si>
  <si>
    <t>潍坊市寒亭区疾病预防控制中心</t>
  </si>
  <si>
    <t>潍坊市寒亭区卫生健康局</t>
  </si>
  <si>
    <t>公共卫生岗位</t>
  </si>
  <si>
    <t>公共事业管理专业</t>
  </si>
  <si>
    <t>公共管理一级学科（社会医学与卫生事业管理方向）</t>
  </si>
  <si>
    <t>潍坊市寒亭区市场监督管理服务中心</t>
  </si>
  <si>
    <t>潍坊市寒亭区市场监督管理局</t>
  </si>
  <si>
    <t>市场监管岗位</t>
  </si>
  <si>
    <t>工商管理专业、会计学专业</t>
  </si>
  <si>
    <t>工商管理一级学科（会计学方向）、会计专业学位</t>
  </si>
  <si>
    <t>限2023届应届高校毕业生（含择业期内未落实工作单位的高校毕业生）</t>
  </si>
  <si>
    <t>潍坊市寒亭区招生考试研究院</t>
  </si>
  <si>
    <t>潍坊市寒亭区教育和体育局</t>
  </si>
  <si>
    <t>档案管理岗位</t>
  </si>
  <si>
    <t>图书馆学专业、档案学专业</t>
  </si>
  <si>
    <t>图书情报与档案管理一级学科（图书馆学方向、档案学方向）、图书情报专业学位</t>
  </si>
  <si>
    <t>潍坊市寒亭区建设工程质量安全服务站</t>
  </si>
  <si>
    <t>潍坊市寒亭区住房和城乡建设局</t>
  </si>
  <si>
    <t>工程管理专业、土木工程专业</t>
  </si>
  <si>
    <t>土木工程一级学科（市政工程方向、土木工程管理方向、土木工程施工方向）</t>
  </si>
  <si>
    <t>潍坊市寒亭区应急救援指挥中心</t>
  </si>
  <si>
    <t>潍坊市寒亭区应急管理局</t>
  </si>
  <si>
    <t>应急管理岗位</t>
  </si>
  <si>
    <t>化学工程与工艺专业</t>
  </si>
  <si>
    <t>化学工程与技术一级学科（化学工程方向、化学工艺方向）</t>
  </si>
  <si>
    <t>潍坊市寒亭区交通运输服务中心</t>
  </si>
  <si>
    <t>潍坊市寒亭区交通运输局</t>
  </si>
  <si>
    <t>工程管理专业</t>
  </si>
  <si>
    <t>土木工程一级学科（工程管理方向、建设工程管理方向）、管理科学与工程一级学科（工程管理方向、建设工程管理方向）、工程管理专业学位</t>
  </si>
  <si>
    <t>潍坊市寒亭区公路事业发展中心</t>
  </si>
  <si>
    <t>道路桥梁与渡河工程专业、工程管理专业</t>
  </si>
  <si>
    <t>交通运输工程一级学科（道路桥隧与港航工程方向、公路桥梁与渡河工程方向）</t>
  </si>
  <si>
    <t>潍坊市寒亭区民兵训练基地</t>
  </si>
  <si>
    <t>中国共产党寒亭区委员会办公室</t>
  </si>
  <si>
    <t>退役大学生士兵岗位</t>
  </si>
  <si>
    <t>大专及以上</t>
  </si>
  <si>
    <t>无限制</t>
  </si>
  <si>
    <t>限符合条件的“退役大学生士兵”报考</t>
  </si>
  <si>
    <t>潍坊市寒亭区经济责任审计服务中心</t>
  </si>
  <si>
    <t>潍坊市寒亭区审计局</t>
  </si>
  <si>
    <t>财会岗位</t>
  </si>
  <si>
    <t>财务管理专业</t>
  </si>
  <si>
    <t>工商管理一级学科（财务管理方向）</t>
  </si>
  <si>
    <t>潍坊市寒亭区农业综合开发服务中心</t>
  </si>
  <si>
    <t>潍坊市寒亭区农业农村局</t>
  </si>
  <si>
    <t>水利工程岗位</t>
  </si>
  <si>
    <t>水利水电工程专业</t>
  </si>
  <si>
    <t>水利工程一级学科（水文学及水资源方向、水利水电工程方向）</t>
  </si>
  <si>
    <t>潍坊市寒亭区农业技术推广中心</t>
  </si>
  <si>
    <t>农业技术岗位</t>
  </si>
  <si>
    <t>农学专业</t>
  </si>
  <si>
    <t>作物学一级学科（作物栽培学与耕作学方向、作物遗传育种方向）</t>
  </si>
  <si>
    <t>潍坊市寒亭区畜牧业发展中心</t>
  </si>
  <si>
    <t>动物医学岗位</t>
  </si>
  <si>
    <t>动物医学专业</t>
  </si>
  <si>
    <t>兽医学一级学科（基础兽医学方向、临床兽医学方向）、兽医专业学位</t>
  </si>
  <si>
    <t>潍坊市寒亭区杨家埠文旅事业发展中心</t>
  </si>
  <si>
    <t>水利科学与工程专业、水利水电工程专业</t>
  </si>
  <si>
    <t>潍坊市寒亭区寒亭街办党群服务中心</t>
  </si>
  <si>
    <t>潍坊市寒亭区人民政府寒亭街道办事处</t>
  </si>
  <si>
    <t>法律岗位</t>
  </si>
  <si>
    <t>法学专业、法律专业</t>
  </si>
  <si>
    <t>法学一级学科（民商法学方向、经济法学方向、诉讼法学方向）、法律专业学位</t>
  </si>
  <si>
    <t>潍坊市寒亭区固堤街办农业农村综合服务中心</t>
  </si>
  <si>
    <t>潍坊市寒亭区人民政府固堤街道办事处</t>
  </si>
  <si>
    <t>具有1年及以上财务相关工作经历（有相应的劳动合同和社保缴费证明）</t>
  </si>
  <si>
    <t>潍坊市寒亭区开元街办党群服务中心</t>
  </si>
  <si>
    <t>潍坊市寒亭区人民政府开元街道办事处</t>
  </si>
  <si>
    <t>工商管理岗位</t>
  </si>
  <si>
    <t>工商管理专业</t>
  </si>
  <si>
    <t>工商管理一级学科（会计学方向）</t>
  </si>
  <si>
    <t>潍坊市寒亭区高里街办财政经管统计中心</t>
  </si>
  <si>
    <t>潍坊市寒亭区人民政府高里街道办事处</t>
  </si>
  <si>
    <t>潍坊市寒亭区朱里街办财政经管统计中心</t>
  </si>
  <si>
    <t>潍坊市寒亭区人民政府朱里街道办事处</t>
  </si>
  <si>
    <t>基层服务岗位</t>
  </si>
  <si>
    <t>高中、中专及以上（含技工院校全日制毕业生）</t>
  </si>
  <si>
    <t>定向岗位，面向寒亭区优秀村党组织书记。在职且连续担任村党组织书记满2届；年龄在45周岁以下</t>
  </si>
  <si>
    <t>寒亭区区直事业单位</t>
  </si>
  <si>
    <t>财会岗位A</t>
  </si>
  <si>
    <t>会计学专业、财务管理专业</t>
  </si>
  <si>
    <t>工商管理一级学科（会计学方向、财务管理方向）、会计专业学位</t>
  </si>
  <si>
    <t>面试后，按总成绩“高分先选”，寒亭区农村经济服务中心1人、寒亭区统一战线综合服务中心1人、寒亭区财政预算保障中心1人</t>
  </si>
  <si>
    <t>财会岗位B</t>
  </si>
  <si>
    <t>会计学专业</t>
  </si>
  <si>
    <t>面试后，按总成绩“高分先选”，寒亭区农业机械服务中心1人，寒亭区文化馆1人</t>
  </si>
  <si>
    <t>限符合条件的“退役大学生士兵”报考。面试后，按总成绩“高分先选”，寒亭区房屋征收与补偿服务中心1人，寒亭区应急救援指挥中心1人，寒亭区渔业发展服务中心1人</t>
  </si>
  <si>
    <t>注：本表所列学历、学位和专业要求均为对应关系，报考人员所使用的学历、学位均须与报考所使用的专业相对应。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</si>
</sst>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name val="宋体"/>
      <family val="0"/>
    </font>
    <font>
      <sz val="12"/>
      <name val="黑体"/>
      <family val="3"/>
    </font>
    <font>
      <sz val="22"/>
      <name val="方正小标宋简体"/>
      <family val="0"/>
    </font>
    <font>
      <sz val="10"/>
      <name val="黑体"/>
      <family val="3"/>
    </font>
    <font>
      <sz val="10"/>
      <color indexed="8"/>
      <name val="宋体"/>
      <family val="0"/>
    </font>
    <font>
      <sz val="10"/>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0"/>
      <name val="Calibri"/>
      <family val="0"/>
    </font>
    <font>
      <sz val="10"/>
      <color rgb="FF000000"/>
      <name val="Calibri"/>
      <family val="0"/>
    </font>
    <font>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cellStyleXfs>
  <cellXfs count="29">
    <xf numFmtId="0" fontId="0" fillId="0" borderId="0" xfId="0" applyAlignment="1">
      <alignment vertical="center"/>
    </xf>
    <xf numFmtId="0" fontId="0" fillId="24" borderId="0" xfId="0" applyFill="1" applyAlignment="1">
      <alignment vertical="center"/>
    </xf>
    <xf numFmtId="0" fontId="2" fillId="24" borderId="0" xfId="0" applyFont="1" applyFill="1" applyAlignment="1">
      <alignment vertical="center"/>
    </xf>
    <xf numFmtId="0" fontId="2" fillId="24" borderId="0" xfId="0" applyFont="1" applyFill="1" applyAlignment="1">
      <alignment horizontal="center" vertical="center" wrapText="1"/>
    </xf>
    <xf numFmtId="0" fontId="2" fillId="24" borderId="0" xfId="0" applyFont="1" applyFill="1" applyAlignment="1">
      <alignment horizontal="center" vertical="center" wrapText="1"/>
    </xf>
    <xf numFmtId="0" fontId="0" fillId="24" borderId="0" xfId="0" applyFill="1" applyAlignment="1">
      <alignment horizontal="center" vertical="center"/>
    </xf>
    <xf numFmtId="0" fontId="0" fillId="24" borderId="0" xfId="0" applyFill="1" applyAlignment="1">
      <alignment horizontal="left" vertical="center"/>
    </xf>
    <xf numFmtId="0" fontId="3" fillId="24" borderId="0" xfId="0" applyFont="1" applyFill="1" applyBorder="1" applyAlignment="1">
      <alignment horizontal="left" vertical="center" wrapText="1"/>
    </xf>
    <xf numFmtId="0" fontId="3" fillId="24" borderId="0" xfId="0" applyFont="1" applyFill="1" applyBorder="1" applyAlignment="1">
      <alignment horizontal="left" vertical="center" wrapText="1"/>
    </xf>
    <xf numFmtId="0" fontId="4" fillId="24" borderId="0" xfId="0" applyFont="1" applyFill="1" applyAlignment="1">
      <alignment horizontal="center" vertical="center"/>
    </xf>
    <xf numFmtId="0" fontId="5"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9" fillId="24" borderId="10" xfId="0" applyFont="1" applyFill="1" applyBorder="1" applyAlignment="1">
      <alignment horizontal="center" vertical="center" wrapText="1"/>
    </xf>
    <xf numFmtId="49" fontId="30"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49" fontId="30" fillId="24" borderId="10" xfId="0" applyNumberFormat="1" applyFont="1" applyFill="1" applyBorder="1" applyAlignment="1">
      <alignment horizontal="center" vertical="center" wrapText="1"/>
    </xf>
    <xf numFmtId="0" fontId="5" fillId="24" borderId="10" xfId="0" applyFont="1" applyFill="1" applyBorder="1" applyAlignment="1">
      <alignment horizontal="left" vertical="center"/>
    </xf>
    <xf numFmtId="0" fontId="5" fillId="24" borderId="10" xfId="0" applyFont="1" applyFill="1" applyBorder="1" applyAlignment="1">
      <alignment horizontal="left" vertical="center"/>
    </xf>
    <xf numFmtId="0" fontId="5" fillId="24" borderId="10" xfId="0" applyFont="1" applyFill="1" applyBorder="1" applyAlignment="1">
      <alignment horizontal="center" vertical="center" wrapText="1"/>
    </xf>
    <xf numFmtId="49" fontId="29" fillId="24" borderId="10" xfId="0" applyNumberFormat="1" applyFont="1" applyFill="1" applyBorder="1" applyAlignment="1">
      <alignment horizontal="center" vertical="center" wrapText="1"/>
    </xf>
    <xf numFmtId="49" fontId="31"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49" fontId="31" fillId="24" borderId="10" xfId="0" applyNumberFormat="1"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4" fillId="24" borderId="0" xfId="0" applyFont="1" applyFill="1" applyAlignment="1">
      <alignment horizontal="left" vertical="center"/>
    </xf>
    <xf numFmtId="0" fontId="7" fillId="24"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7"/>
  <sheetViews>
    <sheetView showGridLines="0" tabSelected="1" view="pageBreakPreview" zoomScaleSheetLayoutView="100" workbookViewId="0" topLeftCell="A1">
      <selection activeCell="P8" sqref="P8"/>
    </sheetView>
  </sheetViews>
  <sheetFormatPr defaultColWidth="9.00390625" defaultRowHeight="14.25"/>
  <cols>
    <col min="1" max="1" width="4.625" style="5" customWidth="1"/>
    <col min="2" max="2" width="12.25390625" style="1" customWidth="1"/>
    <col min="3" max="3" width="11.00390625" style="1" customWidth="1"/>
    <col min="4" max="4" width="7.00390625" style="1" customWidth="1"/>
    <col min="5" max="5" width="6.50390625" style="1" customWidth="1"/>
    <col min="6" max="7" width="4.375" style="1" customWidth="1"/>
    <col min="8" max="8" width="7.875" style="1" customWidth="1"/>
    <col min="9" max="9" width="6.25390625" style="1" customWidth="1"/>
    <col min="10" max="10" width="7.375" style="1" customWidth="1"/>
    <col min="11" max="11" width="8.625" style="5" customWidth="1"/>
    <col min="12" max="12" width="18.00390625" style="5" customWidth="1"/>
    <col min="13" max="13" width="15.75390625" style="5" customWidth="1"/>
    <col min="14" max="14" width="5.875" style="1" customWidth="1"/>
    <col min="15" max="15" width="8.50390625" style="1" customWidth="1"/>
    <col min="16" max="16" width="8.00390625" style="1" customWidth="1"/>
    <col min="17" max="17" width="14.125" style="6" customWidth="1"/>
    <col min="18" max="16384" width="9.00390625" style="1" customWidth="1"/>
  </cols>
  <sheetData>
    <row r="1" spans="1:17" s="1" customFormat="1" ht="24.75" customHeight="1">
      <c r="A1" s="7" t="s">
        <v>0</v>
      </c>
      <c r="B1" s="8"/>
      <c r="L1" s="5"/>
      <c r="M1" s="5"/>
      <c r="Q1" s="6"/>
    </row>
    <row r="2" spans="1:17" s="1" customFormat="1" ht="30" customHeight="1">
      <c r="A2" s="9" t="s">
        <v>1</v>
      </c>
      <c r="B2" s="9"/>
      <c r="C2" s="9"/>
      <c r="D2" s="9"/>
      <c r="E2" s="9"/>
      <c r="F2" s="9"/>
      <c r="G2" s="9"/>
      <c r="H2" s="9"/>
      <c r="I2" s="9"/>
      <c r="J2" s="9"/>
      <c r="K2" s="9"/>
      <c r="L2" s="9"/>
      <c r="M2" s="9"/>
      <c r="N2" s="9"/>
      <c r="O2" s="9"/>
      <c r="P2" s="9"/>
      <c r="Q2" s="27"/>
    </row>
    <row r="3" spans="1:17" s="2" customFormat="1" ht="36.75" customHeight="1">
      <c r="A3" s="10" t="s">
        <v>2</v>
      </c>
      <c r="B3" s="10" t="s">
        <v>3</v>
      </c>
      <c r="C3" s="10" t="s">
        <v>4</v>
      </c>
      <c r="D3" s="10" t="s">
        <v>5</v>
      </c>
      <c r="E3" s="10" t="s">
        <v>6</v>
      </c>
      <c r="F3" s="10" t="s">
        <v>7</v>
      </c>
      <c r="G3" s="10" t="s">
        <v>8</v>
      </c>
      <c r="H3" s="10" t="s">
        <v>9</v>
      </c>
      <c r="I3" s="10" t="s">
        <v>10</v>
      </c>
      <c r="J3" s="10" t="s">
        <v>11</v>
      </c>
      <c r="K3" s="21" t="s">
        <v>12</v>
      </c>
      <c r="L3" s="21" t="s">
        <v>13</v>
      </c>
      <c r="M3" s="10" t="s">
        <v>14</v>
      </c>
      <c r="N3" s="10" t="s">
        <v>15</v>
      </c>
      <c r="O3" s="21" t="s">
        <v>16</v>
      </c>
      <c r="P3" s="10" t="s">
        <v>17</v>
      </c>
      <c r="Q3" s="10" t="s">
        <v>18</v>
      </c>
    </row>
    <row r="4" spans="1:17" s="3" customFormat="1" ht="42" customHeight="1">
      <c r="A4" s="11">
        <v>1</v>
      </c>
      <c r="B4" s="12" t="s">
        <v>19</v>
      </c>
      <c r="C4" s="12" t="s">
        <v>20</v>
      </c>
      <c r="D4" s="13" t="s">
        <v>21</v>
      </c>
      <c r="E4" s="14" t="s">
        <v>22</v>
      </c>
      <c r="F4" s="15" t="s">
        <v>23</v>
      </c>
      <c r="G4" s="11">
        <v>1</v>
      </c>
      <c r="H4" s="15" t="s">
        <v>24</v>
      </c>
      <c r="I4" s="15" t="s">
        <v>25</v>
      </c>
      <c r="J4" s="11"/>
      <c r="K4" s="22" t="s">
        <v>26</v>
      </c>
      <c r="L4" s="14" t="s">
        <v>27</v>
      </c>
      <c r="M4" s="23" t="s">
        <v>28</v>
      </c>
      <c r="N4" s="24" t="s">
        <v>29</v>
      </c>
      <c r="O4" s="22" t="s">
        <v>30</v>
      </c>
      <c r="P4" s="11">
        <v>7906392</v>
      </c>
      <c r="Q4" s="28" t="s">
        <v>31</v>
      </c>
    </row>
    <row r="5" spans="1:17" s="3" customFormat="1" ht="54.75" customHeight="1">
      <c r="A5" s="11">
        <v>2</v>
      </c>
      <c r="B5" s="12" t="s">
        <v>32</v>
      </c>
      <c r="C5" s="12" t="s">
        <v>20</v>
      </c>
      <c r="D5" s="15" t="s">
        <v>33</v>
      </c>
      <c r="E5" s="14" t="s">
        <v>34</v>
      </c>
      <c r="F5" s="15" t="s">
        <v>23</v>
      </c>
      <c r="G5" s="11">
        <v>1</v>
      </c>
      <c r="H5" s="15" t="s">
        <v>24</v>
      </c>
      <c r="I5" s="15" t="s">
        <v>25</v>
      </c>
      <c r="J5" s="11"/>
      <c r="K5" s="14" t="s">
        <v>35</v>
      </c>
      <c r="L5" s="14" t="s">
        <v>36</v>
      </c>
      <c r="M5" s="23" t="s">
        <v>37</v>
      </c>
      <c r="N5" s="24" t="s">
        <v>29</v>
      </c>
      <c r="O5" s="22" t="s">
        <v>30</v>
      </c>
      <c r="P5" s="11">
        <v>7906392</v>
      </c>
      <c r="Q5" s="28" t="s">
        <v>31</v>
      </c>
    </row>
    <row r="6" spans="1:17" s="3" customFormat="1" ht="57" customHeight="1">
      <c r="A6" s="11">
        <v>3</v>
      </c>
      <c r="B6" s="12" t="s">
        <v>38</v>
      </c>
      <c r="C6" s="12" t="s">
        <v>20</v>
      </c>
      <c r="D6" s="15" t="s">
        <v>39</v>
      </c>
      <c r="E6" s="14" t="s">
        <v>22</v>
      </c>
      <c r="F6" s="15" t="s">
        <v>23</v>
      </c>
      <c r="G6" s="11">
        <v>1</v>
      </c>
      <c r="H6" s="15" t="s">
        <v>24</v>
      </c>
      <c r="I6" s="15" t="s">
        <v>25</v>
      </c>
      <c r="J6" s="11"/>
      <c r="K6" s="14" t="s">
        <v>40</v>
      </c>
      <c r="L6" s="14" t="s">
        <v>41</v>
      </c>
      <c r="M6" s="23" t="s">
        <v>42</v>
      </c>
      <c r="N6" s="24" t="s">
        <v>29</v>
      </c>
      <c r="O6" s="22" t="s">
        <v>30</v>
      </c>
      <c r="P6" s="11">
        <v>7906392</v>
      </c>
      <c r="Q6" s="28" t="s">
        <v>31</v>
      </c>
    </row>
    <row r="7" spans="1:17" s="3" customFormat="1" ht="60" customHeight="1">
      <c r="A7" s="11">
        <v>4</v>
      </c>
      <c r="B7" s="14" t="s">
        <v>43</v>
      </c>
      <c r="C7" s="12" t="s">
        <v>44</v>
      </c>
      <c r="D7" s="15" t="s">
        <v>33</v>
      </c>
      <c r="E7" s="14" t="s">
        <v>34</v>
      </c>
      <c r="F7" s="15" t="s">
        <v>23</v>
      </c>
      <c r="G7" s="11">
        <v>1</v>
      </c>
      <c r="H7" s="15" t="s">
        <v>24</v>
      </c>
      <c r="I7" s="15" t="s">
        <v>25</v>
      </c>
      <c r="J7" s="11"/>
      <c r="K7" s="14" t="s">
        <v>45</v>
      </c>
      <c r="L7" s="14" t="s">
        <v>46</v>
      </c>
      <c r="M7" s="11"/>
      <c r="N7" s="24" t="s">
        <v>29</v>
      </c>
      <c r="O7" s="22" t="s">
        <v>30</v>
      </c>
      <c r="P7" s="11">
        <v>7906392</v>
      </c>
      <c r="Q7" s="28" t="s">
        <v>31</v>
      </c>
    </row>
    <row r="8" spans="1:17" s="3" customFormat="1" ht="52.5" customHeight="1">
      <c r="A8" s="11">
        <v>5</v>
      </c>
      <c r="B8" s="14" t="s">
        <v>47</v>
      </c>
      <c r="C8" s="12" t="s">
        <v>44</v>
      </c>
      <c r="D8" s="15" t="s">
        <v>33</v>
      </c>
      <c r="E8" s="14" t="s">
        <v>34</v>
      </c>
      <c r="F8" s="15" t="s">
        <v>23</v>
      </c>
      <c r="G8" s="11">
        <v>1</v>
      </c>
      <c r="H8" s="15" t="s">
        <v>24</v>
      </c>
      <c r="I8" s="15" t="s">
        <v>25</v>
      </c>
      <c r="J8" s="11"/>
      <c r="K8" s="14" t="s">
        <v>48</v>
      </c>
      <c r="L8" s="14" t="s">
        <v>49</v>
      </c>
      <c r="M8" s="11"/>
      <c r="N8" s="24" t="s">
        <v>29</v>
      </c>
      <c r="O8" s="22" t="s">
        <v>30</v>
      </c>
      <c r="P8" s="11">
        <v>7906392</v>
      </c>
      <c r="Q8" s="28" t="s">
        <v>31</v>
      </c>
    </row>
    <row r="9" spans="1:17" s="3" customFormat="1" ht="63" customHeight="1">
      <c r="A9" s="11">
        <v>6</v>
      </c>
      <c r="B9" s="14" t="s">
        <v>50</v>
      </c>
      <c r="C9" s="14" t="s">
        <v>51</v>
      </c>
      <c r="D9" s="15" t="s">
        <v>52</v>
      </c>
      <c r="E9" s="14" t="s">
        <v>34</v>
      </c>
      <c r="F9" s="15" t="s">
        <v>23</v>
      </c>
      <c r="G9" s="11">
        <v>1</v>
      </c>
      <c r="H9" s="15" t="s">
        <v>24</v>
      </c>
      <c r="I9" s="15" t="s">
        <v>25</v>
      </c>
      <c r="J9" s="11"/>
      <c r="K9" s="14" t="s">
        <v>53</v>
      </c>
      <c r="L9" s="14" t="s">
        <v>54</v>
      </c>
      <c r="M9" s="11"/>
      <c r="N9" s="24" t="s">
        <v>29</v>
      </c>
      <c r="O9" s="22" t="s">
        <v>30</v>
      </c>
      <c r="P9" s="11">
        <v>7906392</v>
      </c>
      <c r="Q9" s="28" t="s">
        <v>31</v>
      </c>
    </row>
    <row r="10" spans="1:17" s="3" customFormat="1" ht="87.75" customHeight="1">
      <c r="A10" s="11">
        <v>7</v>
      </c>
      <c r="B10" s="12" t="s">
        <v>55</v>
      </c>
      <c r="C10" s="12" t="s">
        <v>56</v>
      </c>
      <c r="D10" s="15" t="s">
        <v>39</v>
      </c>
      <c r="E10" s="14" t="s">
        <v>22</v>
      </c>
      <c r="F10" s="15" t="s">
        <v>23</v>
      </c>
      <c r="G10" s="11">
        <v>1</v>
      </c>
      <c r="H10" s="15" t="s">
        <v>24</v>
      </c>
      <c r="I10" s="15" t="s">
        <v>25</v>
      </c>
      <c r="J10" s="11"/>
      <c r="K10" s="14" t="s">
        <v>57</v>
      </c>
      <c r="L10" s="14" t="s">
        <v>58</v>
      </c>
      <c r="M10" s="13" t="s">
        <v>59</v>
      </c>
      <c r="N10" s="24" t="s">
        <v>29</v>
      </c>
      <c r="O10" s="22" t="s">
        <v>30</v>
      </c>
      <c r="P10" s="11">
        <v>7906392</v>
      </c>
      <c r="Q10" s="28" t="s">
        <v>31</v>
      </c>
    </row>
    <row r="11" spans="1:17" s="3" customFormat="1" ht="39" customHeight="1">
      <c r="A11" s="11">
        <v>8</v>
      </c>
      <c r="B11" s="12" t="s">
        <v>60</v>
      </c>
      <c r="C11" s="12" t="s">
        <v>61</v>
      </c>
      <c r="D11" s="15" t="s">
        <v>39</v>
      </c>
      <c r="E11" s="14" t="s">
        <v>22</v>
      </c>
      <c r="F11" s="15" t="s">
        <v>23</v>
      </c>
      <c r="G11" s="11">
        <v>1</v>
      </c>
      <c r="H11" s="15" t="s">
        <v>24</v>
      </c>
      <c r="I11" s="15" t="s">
        <v>25</v>
      </c>
      <c r="J11" s="11"/>
      <c r="K11" s="14" t="s">
        <v>62</v>
      </c>
      <c r="L11" s="11" t="s">
        <v>63</v>
      </c>
      <c r="M11" s="14" t="s">
        <v>64</v>
      </c>
      <c r="N11" s="24" t="s">
        <v>29</v>
      </c>
      <c r="O11" s="22" t="s">
        <v>30</v>
      </c>
      <c r="P11" s="11">
        <v>7906392</v>
      </c>
      <c r="Q11" s="28" t="s">
        <v>31</v>
      </c>
    </row>
    <row r="12" spans="1:17" s="3" customFormat="1" ht="54" customHeight="1">
      <c r="A12" s="11">
        <v>9</v>
      </c>
      <c r="B12" s="12" t="s">
        <v>65</v>
      </c>
      <c r="C12" s="12" t="s">
        <v>61</v>
      </c>
      <c r="D12" s="15" t="s">
        <v>66</v>
      </c>
      <c r="E12" s="14" t="s">
        <v>22</v>
      </c>
      <c r="F12" s="15" t="s">
        <v>23</v>
      </c>
      <c r="G12" s="11">
        <v>1</v>
      </c>
      <c r="H12" s="15" t="s">
        <v>24</v>
      </c>
      <c r="I12" s="15" t="s">
        <v>25</v>
      </c>
      <c r="J12" s="11"/>
      <c r="K12" s="14" t="s">
        <v>67</v>
      </c>
      <c r="L12" s="11" t="s">
        <v>63</v>
      </c>
      <c r="M12" s="14" t="s">
        <v>68</v>
      </c>
      <c r="N12" s="24" t="s">
        <v>29</v>
      </c>
      <c r="O12" s="22" t="s">
        <v>30</v>
      </c>
      <c r="P12" s="11">
        <v>7906392</v>
      </c>
      <c r="Q12" s="28" t="s">
        <v>31</v>
      </c>
    </row>
    <row r="13" spans="1:17" s="3" customFormat="1" ht="84.75" customHeight="1">
      <c r="A13" s="11">
        <v>10</v>
      </c>
      <c r="B13" s="12" t="s">
        <v>69</v>
      </c>
      <c r="C13" s="12" t="s">
        <v>70</v>
      </c>
      <c r="D13" s="15" t="s">
        <v>52</v>
      </c>
      <c r="E13" s="14" t="s">
        <v>34</v>
      </c>
      <c r="F13" s="15" t="s">
        <v>23</v>
      </c>
      <c r="G13" s="11">
        <v>1</v>
      </c>
      <c r="H13" s="15" t="s">
        <v>24</v>
      </c>
      <c r="I13" s="15" t="s">
        <v>25</v>
      </c>
      <c r="J13" s="11"/>
      <c r="K13" s="14" t="s">
        <v>71</v>
      </c>
      <c r="L13" s="14" t="s">
        <v>72</v>
      </c>
      <c r="M13" s="11"/>
      <c r="N13" s="24" t="s">
        <v>29</v>
      </c>
      <c r="O13" s="22" t="s">
        <v>30</v>
      </c>
      <c r="P13" s="11">
        <v>7906392</v>
      </c>
      <c r="Q13" s="28" t="s">
        <v>31</v>
      </c>
    </row>
    <row r="14" spans="1:17" s="3" customFormat="1" ht="54.75" customHeight="1">
      <c r="A14" s="11">
        <v>11</v>
      </c>
      <c r="B14" s="15" t="s">
        <v>73</v>
      </c>
      <c r="C14" s="11"/>
      <c r="D14" s="15" t="s">
        <v>74</v>
      </c>
      <c r="E14" s="14" t="s">
        <v>22</v>
      </c>
      <c r="F14" s="15" t="s">
        <v>23</v>
      </c>
      <c r="G14" s="11">
        <v>1</v>
      </c>
      <c r="H14" s="15" t="s">
        <v>24</v>
      </c>
      <c r="I14" s="15" t="s">
        <v>25</v>
      </c>
      <c r="J14" s="11"/>
      <c r="K14" s="14" t="s">
        <v>75</v>
      </c>
      <c r="L14" s="14" t="s">
        <v>76</v>
      </c>
      <c r="M14" s="23" t="s">
        <v>77</v>
      </c>
      <c r="N14" s="24" t="s">
        <v>29</v>
      </c>
      <c r="O14" s="22" t="s">
        <v>30</v>
      </c>
      <c r="P14" s="11">
        <v>7906392</v>
      </c>
      <c r="Q14" s="28" t="s">
        <v>31</v>
      </c>
    </row>
    <row r="15" spans="1:17" s="3" customFormat="1" ht="42.75" customHeight="1">
      <c r="A15" s="11">
        <v>12</v>
      </c>
      <c r="B15" s="15" t="s">
        <v>78</v>
      </c>
      <c r="C15" s="15" t="s">
        <v>79</v>
      </c>
      <c r="D15" s="15" t="s">
        <v>80</v>
      </c>
      <c r="E15" s="14" t="s">
        <v>22</v>
      </c>
      <c r="F15" s="15" t="s">
        <v>23</v>
      </c>
      <c r="G15" s="11">
        <v>1</v>
      </c>
      <c r="H15" s="15" t="s">
        <v>24</v>
      </c>
      <c r="I15" s="15" t="s">
        <v>25</v>
      </c>
      <c r="J15" s="11"/>
      <c r="K15" s="14" t="s">
        <v>81</v>
      </c>
      <c r="L15" s="14" t="s">
        <v>82</v>
      </c>
      <c r="M15" s="11"/>
      <c r="N15" s="24" t="s">
        <v>29</v>
      </c>
      <c r="O15" s="22" t="s">
        <v>30</v>
      </c>
      <c r="P15" s="11">
        <v>7906392</v>
      </c>
      <c r="Q15" s="28" t="s">
        <v>31</v>
      </c>
    </row>
    <row r="16" spans="1:17" s="3" customFormat="1" ht="55.5" customHeight="1">
      <c r="A16" s="11">
        <v>13</v>
      </c>
      <c r="B16" s="11" t="s">
        <v>83</v>
      </c>
      <c r="C16" s="11" t="s">
        <v>84</v>
      </c>
      <c r="D16" s="11" t="s">
        <v>85</v>
      </c>
      <c r="E16" s="11" t="s">
        <v>22</v>
      </c>
      <c r="F16" s="11" t="s">
        <v>23</v>
      </c>
      <c r="G16" s="11">
        <v>1</v>
      </c>
      <c r="H16" s="15" t="s">
        <v>24</v>
      </c>
      <c r="I16" s="15" t="s">
        <v>25</v>
      </c>
      <c r="J16" s="11"/>
      <c r="K16" s="14" t="s">
        <v>86</v>
      </c>
      <c r="L16" s="14" t="s">
        <v>87</v>
      </c>
      <c r="M16" s="12" t="s">
        <v>88</v>
      </c>
      <c r="N16" s="24" t="s">
        <v>29</v>
      </c>
      <c r="O16" s="22" t="s">
        <v>30</v>
      </c>
      <c r="P16" s="11">
        <v>7906392</v>
      </c>
      <c r="Q16" s="28" t="s">
        <v>31</v>
      </c>
    </row>
    <row r="17" spans="1:17" s="4" customFormat="1" ht="54" customHeight="1">
      <c r="A17" s="11">
        <v>14</v>
      </c>
      <c r="B17" s="15" t="s">
        <v>89</v>
      </c>
      <c r="C17" s="15" t="s">
        <v>90</v>
      </c>
      <c r="D17" s="15" t="s">
        <v>91</v>
      </c>
      <c r="E17" s="11" t="s">
        <v>22</v>
      </c>
      <c r="F17" s="15" t="s">
        <v>23</v>
      </c>
      <c r="G17" s="16">
        <v>1</v>
      </c>
      <c r="H17" s="15" t="s">
        <v>24</v>
      </c>
      <c r="I17" s="15" t="s">
        <v>25</v>
      </c>
      <c r="J17" s="16"/>
      <c r="K17" s="22" t="s">
        <v>92</v>
      </c>
      <c r="L17" s="22" t="s">
        <v>93</v>
      </c>
      <c r="M17" s="16"/>
      <c r="N17" s="24" t="s">
        <v>29</v>
      </c>
      <c r="O17" s="22" t="s">
        <v>30</v>
      </c>
      <c r="P17" s="16">
        <v>7906392</v>
      </c>
      <c r="Q17" s="28" t="s">
        <v>31</v>
      </c>
    </row>
    <row r="18" spans="1:17" s="3" customFormat="1" ht="54" customHeight="1">
      <c r="A18" s="11">
        <v>15</v>
      </c>
      <c r="B18" s="15" t="s">
        <v>94</v>
      </c>
      <c r="C18" s="15" t="s">
        <v>95</v>
      </c>
      <c r="D18" s="14" t="s">
        <v>74</v>
      </c>
      <c r="E18" s="14" t="s">
        <v>22</v>
      </c>
      <c r="F18" s="15" t="s">
        <v>23</v>
      </c>
      <c r="G18" s="11">
        <v>1</v>
      </c>
      <c r="H18" s="15" t="s">
        <v>24</v>
      </c>
      <c r="I18" s="15" t="s">
        <v>25</v>
      </c>
      <c r="J18" s="11"/>
      <c r="K18" s="14" t="s">
        <v>96</v>
      </c>
      <c r="L18" s="11" t="s">
        <v>97</v>
      </c>
      <c r="M18" s="14"/>
      <c r="N18" s="24" t="s">
        <v>29</v>
      </c>
      <c r="O18" s="22" t="s">
        <v>30</v>
      </c>
      <c r="P18" s="11">
        <v>7906392</v>
      </c>
      <c r="Q18" s="28" t="s">
        <v>31</v>
      </c>
    </row>
    <row r="19" spans="1:17" s="3" customFormat="1" ht="51" customHeight="1">
      <c r="A19" s="11">
        <v>16</v>
      </c>
      <c r="B19" s="15" t="s">
        <v>98</v>
      </c>
      <c r="C19" s="15" t="s">
        <v>99</v>
      </c>
      <c r="D19" s="15" t="s">
        <v>100</v>
      </c>
      <c r="E19" s="14" t="s">
        <v>22</v>
      </c>
      <c r="F19" s="15" t="s">
        <v>23</v>
      </c>
      <c r="G19" s="11">
        <v>1</v>
      </c>
      <c r="H19" s="15" t="s">
        <v>24</v>
      </c>
      <c r="I19" s="15" t="s">
        <v>25</v>
      </c>
      <c r="J19" s="11"/>
      <c r="K19" s="14" t="s">
        <v>101</v>
      </c>
      <c r="L19" s="14" t="s">
        <v>102</v>
      </c>
      <c r="M19" s="12" t="s">
        <v>88</v>
      </c>
      <c r="N19" s="24" t="s">
        <v>29</v>
      </c>
      <c r="O19" s="22" t="s">
        <v>30</v>
      </c>
      <c r="P19" s="11">
        <v>7906392</v>
      </c>
      <c r="Q19" s="28" t="s">
        <v>31</v>
      </c>
    </row>
    <row r="20" spans="1:17" s="3" customFormat="1" ht="87" customHeight="1">
      <c r="A20" s="11">
        <v>17</v>
      </c>
      <c r="B20" s="15" t="s">
        <v>103</v>
      </c>
      <c r="C20" s="15" t="s">
        <v>104</v>
      </c>
      <c r="D20" s="14" t="s">
        <v>74</v>
      </c>
      <c r="E20" s="14" t="s">
        <v>22</v>
      </c>
      <c r="F20" s="15" t="s">
        <v>23</v>
      </c>
      <c r="G20" s="11">
        <v>1</v>
      </c>
      <c r="H20" s="15" t="s">
        <v>24</v>
      </c>
      <c r="I20" s="15" t="s">
        <v>25</v>
      </c>
      <c r="J20" s="11"/>
      <c r="K20" s="14" t="s">
        <v>105</v>
      </c>
      <c r="L20" s="11" t="s">
        <v>106</v>
      </c>
      <c r="M20" s="14"/>
      <c r="N20" s="24" t="s">
        <v>29</v>
      </c>
      <c r="O20" s="22" t="s">
        <v>30</v>
      </c>
      <c r="P20" s="11">
        <v>7906392</v>
      </c>
      <c r="Q20" s="28" t="s">
        <v>31</v>
      </c>
    </row>
    <row r="21" spans="1:17" s="3" customFormat="1" ht="63" customHeight="1">
      <c r="A21" s="11">
        <v>18</v>
      </c>
      <c r="B21" s="15" t="s">
        <v>107</v>
      </c>
      <c r="C21" s="15" t="s">
        <v>104</v>
      </c>
      <c r="D21" s="14" t="s">
        <v>74</v>
      </c>
      <c r="E21" s="14" t="s">
        <v>22</v>
      </c>
      <c r="F21" s="15" t="s">
        <v>23</v>
      </c>
      <c r="G21" s="11">
        <v>1</v>
      </c>
      <c r="H21" s="15" t="s">
        <v>24</v>
      </c>
      <c r="I21" s="15" t="s">
        <v>25</v>
      </c>
      <c r="J21" s="11"/>
      <c r="K21" s="25" t="s">
        <v>108</v>
      </c>
      <c r="L21" s="14" t="s">
        <v>109</v>
      </c>
      <c r="M21" s="11"/>
      <c r="N21" s="24" t="s">
        <v>29</v>
      </c>
      <c r="O21" s="22" t="s">
        <v>30</v>
      </c>
      <c r="P21" s="11">
        <v>7906392</v>
      </c>
      <c r="Q21" s="28" t="s">
        <v>31</v>
      </c>
    </row>
    <row r="22" spans="1:17" s="3" customFormat="1" ht="40.5" customHeight="1">
      <c r="A22" s="11">
        <v>19</v>
      </c>
      <c r="B22" s="15" t="s">
        <v>110</v>
      </c>
      <c r="C22" s="17" t="s">
        <v>111</v>
      </c>
      <c r="D22" s="15" t="s">
        <v>112</v>
      </c>
      <c r="E22" s="18" t="s">
        <v>34</v>
      </c>
      <c r="F22" s="15" t="s">
        <v>23</v>
      </c>
      <c r="G22" s="11">
        <v>1</v>
      </c>
      <c r="H22" s="15" t="s">
        <v>113</v>
      </c>
      <c r="I22" s="15" t="s">
        <v>114</v>
      </c>
      <c r="J22" s="15" t="s">
        <v>63</v>
      </c>
      <c r="K22" s="14" t="s">
        <v>63</v>
      </c>
      <c r="L22" s="14" t="s">
        <v>63</v>
      </c>
      <c r="M22" s="12" t="s">
        <v>115</v>
      </c>
      <c r="N22" s="24" t="s">
        <v>29</v>
      </c>
      <c r="O22" s="22" t="s">
        <v>30</v>
      </c>
      <c r="P22" s="11">
        <v>7906392</v>
      </c>
      <c r="Q22" s="28" t="s">
        <v>31</v>
      </c>
    </row>
    <row r="23" spans="1:17" s="3" customFormat="1" ht="48" customHeight="1">
      <c r="A23" s="11">
        <v>20</v>
      </c>
      <c r="B23" s="15" t="s">
        <v>116</v>
      </c>
      <c r="C23" s="15" t="s">
        <v>117</v>
      </c>
      <c r="D23" s="18" t="s">
        <v>118</v>
      </c>
      <c r="E23" s="14" t="s">
        <v>22</v>
      </c>
      <c r="F23" s="15" t="s">
        <v>23</v>
      </c>
      <c r="G23" s="11">
        <v>1</v>
      </c>
      <c r="H23" s="15" t="s">
        <v>24</v>
      </c>
      <c r="I23" s="15" t="s">
        <v>25</v>
      </c>
      <c r="J23" s="11"/>
      <c r="K23" s="14" t="s">
        <v>119</v>
      </c>
      <c r="L23" s="14" t="s">
        <v>120</v>
      </c>
      <c r="M23" s="11"/>
      <c r="N23" s="24" t="s">
        <v>29</v>
      </c>
      <c r="O23" s="22" t="s">
        <v>30</v>
      </c>
      <c r="P23" s="11">
        <v>7906392</v>
      </c>
      <c r="Q23" s="28" t="s">
        <v>31</v>
      </c>
    </row>
    <row r="24" spans="1:17" s="3" customFormat="1" ht="40.5" customHeight="1">
      <c r="A24" s="11">
        <v>21</v>
      </c>
      <c r="B24" s="15" t="s">
        <v>121</v>
      </c>
      <c r="C24" s="15" t="s">
        <v>122</v>
      </c>
      <c r="D24" s="18" t="s">
        <v>118</v>
      </c>
      <c r="E24" s="14" t="s">
        <v>34</v>
      </c>
      <c r="F24" s="15" t="s">
        <v>23</v>
      </c>
      <c r="G24" s="11">
        <v>1</v>
      </c>
      <c r="H24" s="15" t="s">
        <v>24</v>
      </c>
      <c r="I24" s="15" t="s">
        <v>25</v>
      </c>
      <c r="J24" s="11"/>
      <c r="K24" s="14" t="s">
        <v>119</v>
      </c>
      <c r="L24" s="14" t="s">
        <v>120</v>
      </c>
      <c r="M24" s="11"/>
      <c r="N24" s="24" t="s">
        <v>29</v>
      </c>
      <c r="O24" s="22" t="s">
        <v>30</v>
      </c>
      <c r="P24" s="11">
        <v>7906392</v>
      </c>
      <c r="Q24" s="28" t="s">
        <v>31</v>
      </c>
    </row>
    <row r="25" spans="1:17" s="3" customFormat="1" ht="40.5" customHeight="1">
      <c r="A25" s="11">
        <v>22</v>
      </c>
      <c r="B25" s="15" t="s">
        <v>121</v>
      </c>
      <c r="C25" s="15" t="s">
        <v>122</v>
      </c>
      <c r="D25" s="15" t="s">
        <v>123</v>
      </c>
      <c r="E25" s="14" t="s">
        <v>22</v>
      </c>
      <c r="F25" s="15" t="s">
        <v>23</v>
      </c>
      <c r="G25" s="11">
        <v>1</v>
      </c>
      <c r="H25" s="15" t="s">
        <v>24</v>
      </c>
      <c r="I25" s="15" t="s">
        <v>25</v>
      </c>
      <c r="J25" s="11"/>
      <c r="K25" s="15" t="s">
        <v>124</v>
      </c>
      <c r="L25" s="11" t="s">
        <v>125</v>
      </c>
      <c r="M25" s="14"/>
      <c r="N25" s="24" t="s">
        <v>29</v>
      </c>
      <c r="O25" s="22" t="s">
        <v>30</v>
      </c>
      <c r="P25" s="11">
        <v>7906392</v>
      </c>
      <c r="Q25" s="28" t="s">
        <v>31</v>
      </c>
    </row>
    <row r="26" spans="1:17" s="3" customFormat="1" ht="48" customHeight="1">
      <c r="A26" s="11">
        <v>23</v>
      </c>
      <c r="B26" s="15" t="s">
        <v>126</v>
      </c>
      <c r="C26" s="15" t="s">
        <v>122</v>
      </c>
      <c r="D26" s="15" t="s">
        <v>127</v>
      </c>
      <c r="E26" s="14" t="s">
        <v>22</v>
      </c>
      <c r="F26" s="15" t="s">
        <v>23</v>
      </c>
      <c r="G26" s="11">
        <v>1</v>
      </c>
      <c r="H26" s="15" t="s">
        <v>24</v>
      </c>
      <c r="I26" s="15" t="s">
        <v>25</v>
      </c>
      <c r="J26" s="11"/>
      <c r="K26" s="14" t="s">
        <v>128</v>
      </c>
      <c r="L26" s="11" t="s">
        <v>129</v>
      </c>
      <c r="M26" s="14"/>
      <c r="N26" s="24" t="s">
        <v>29</v>
      </c>
      <c r="O26" s="22" t="s">
        <v>30</v>
      </c>
      <c r="P26" s="11">
        <v>7906392</v>
      </c>
      <c r="Q26" s="28" t="s">
        <v>31</v>
      </c>
    </row>
    <row r="27" spans="1:17" s="3" customFormat="1" ht="52.5" customHeight="1">
      <c r="A27" s="11">
        <v>24</v>
      </c>
      <c r="B27" s="15" t="s">
        <v>130</v>
      </c>
      <c r="C27" s="15" t="s">
        <v>122</v>
      </c>
      <c r="D27" s="15" t="s">
        <v>131</v>
      </c>
      <c r="E27" s="14" t="s">
        <v>22</v>
      </c>
      <c r="F27" s="15" t="s">
        <v>23</v>
      </c>
      <c r="G27" s="11">
        <v>1</v>
      </c>
      <c r="H27" s="15" t="s">
        <v>24</v>
      </c>
      <c r="I27" s="15" t="s">
        <v>25</v>
      </c>
      <c r="J27" s="11"/>
      <c r="K27" s="14" t="s">
        <v>132</v>
      </c>
      <c r="L27" s="14" t="s">
        <v>133</v>
      </c>
      <c r="M27" s="11"/>
      <c r="N27" s="24" t="s">
        <v>29</v>
      </c>
      <c r="O27" s="22" t="s">
        <v>30</v>
      </c>
      <c r="P27" s="11">
        <v>7906392</v>
      </c>
      <c r="Q27" s="28" t="s">
        <v>31</v>
      </c>
    </row>
    <row r="28" spans="1:17" s="3" customFormat="1" ht="61.5" customHeight="1">
      <c r="A28" s="11">
        <v>25</v>
      </c>
      <c r="B28" s="15" t="s">
        <v>134</v>
      </c>
      <c r="C28" s="11"/>
      <c r="D28" s="15" t="s">
        <v>123</v>
      </c>
      <c r="E28" s="14" t="s">
        <v>22</v>
      </c>
      <c r="F28" s="15" t="s">
        <v>23</v>
      </c>
      <c r="G28" s="11">
        <v>1</v>
      </c>
      <c r="H28" s="15" t="s">
        <v>24</v>
      </c>
      <c r="I28" s="15" t="s">
        <v>25</v>
      </c>
      <c r="J28" s="11"/>
      <c r="K28" s="14" t="s">
        <v>135</v>
      </c>
      <c r="L28" s="11" t="s">
        <v>125</v>
      </c>
      <c r="M28" s="14"/>
      <c r="N28" s="24" t="s">
        <v>29</v>
      </c>
      <c r="O28" s="22" t="s">
        <v>30</v>
      </c>
      <c r="P28" s="11">
        <v>7906392</v>
      </c>
      <c r="Q28" s="28" t="s">
        <v>31</v>
      </c>
    </row>
    <row r="29" spans="1:17" s="3" customFormat="1" ht="54" customHeight="1">
      <c r="A29" s="11">
        <v>26</v>
      </c>
      <c r="B29" s="15" t="s">
        <v>136</v>
      </c>
      <c r="C29" s="15" t="s">
        <v>137</v>
      </c>
      <c r="D29" s="15" t="s">
        <v>138</v>
      </c>
      <c r="E29" s="14" t="s">
        <v>22</v>
      </c>
      <c r="F29" s="15" t="s">
        <v>23</v>
      </c>
      <c r="G29" s="11">
        <v>1</v>
      </c>
      <c r="H29" s="15" t="s">
        <v>24</v>
      </c>
      <c r="I29" s="15" t="s">
        <v>25</v>
      </c>
      <c r="J29" s="11"/>
      <c r="K29" s="14" t="s">
        <v>139</v>
      </c>
      <c r="L29" s="14" t="s">
        <v>140</v>
      </c>
      <c r="M29" s="11"/>
      <c r="N29" s="24" t="s">
        <v>29</v>
      </c>
      <c r="O29" s="22" t="s">
        <v>30</v>
      </c>
      <c r="P29" s="11">
        <v>7906392</v>
      </c>
      <c r="Q29" s="28" t="s">
        <v>31</v>
      </c>
    </row>
    <row r="30" spans="1:17" s="3" customFormat="1" ht="60" customHeight="1">
      <c r="A30" s="11">
        <v>27</v>
      </c>
      <c r="B30" s="15" t="s">
        <v>141</v>
      </c>
      <c r="C30" s="15" t="s">
        <v>142</v>
      </c>
      <c r="D30" s="15" t="s">
        <v>118</v>
      </c>
      <c r="E30" s="14" t="s">
        <v>22</v>
      </c>
      <c r="F30" s="15" t="s">
        <v>23</v>
      </c>
      <c r="G30" s="11">
        <v>1</v>
      </c>
      <c r="H30" s="15" t="s">
        <v>24</v>
      </c>
      <c r="I30" s="15" t="s">
        <v>25</v>
      </c>
      <c r="J30" s="11"/>
      <c r="K30" s="14" t="s">
        <v>119</v>
      </c>
      <c r="L30" s="14" t="s">
        <v>120</v>
      </c>
      <c r="M30" s="23" t="s">
        <v>143</v>
      </c>
      <c r="N30" s="24" t="s">
        <v>29</v>
      </c>
      <c r="O30" s="22" t="s">
        <v>30</v>
      </c>
      <c r="P30" s="11">
        <v>7906392</v>
      </c>
      <c r="Q30" s="28" t="s">
        <v>31</v>
      </c>
    </row>
    <row r="31" spans="1:17" s="3" customFormat="1" ht="51" customHeight="1">
      <c r="A31" s="11">
        <v>28</v>
      </c>
      <c r="B31" s="15" t="s">
        <v>144</v>
      </c>
      <c r="C31" s="15" t="s">
        <v>145</v>
      </c>
      <c r="D31" s="15" t="s">
        <v>146</v>
      </c>
      <c r="E31" s="14" t="s">
        <v>34</v>
      </c>
      <c r="F31" s="15" t="s">
        <v>23</v>
      </c>
      <c r="G31" s="11">
        <v>1</v>
      </c>
      <c r="H31" s="15" t="s">
        <v>24</v>
      </c>
      <c r="I31" s="15" t="s">
        <v>25</v>
      </c>
      <c r="J31" s="11"/>
      <c r="K31" s="14" t="s">
        <v>147</v>
      </c>
      <c r="L31" s="14" t="s">
        <v>148</v>
      </c>
      <c r="M31" s="12" t="s">
        <v>88</v>
      </c>
      <c r="N31" s="24" t="s">
        <v>29</v>
      </c>
      <c r="O31" s="22" t="s">
        <v>30</v>
      </c>
      <c r="P31" s="11">
        <v>7906392</v>
      </c>
      <c r="Q31" s="28" t="s">
        <v>31</v>
      </c>
    </row>
    <row r="32" spans="1:17" s="3" customFormat="1" ht="51" customHeight="1">
      <c r="A32" s="11">
        <v>29</v>
      </c>
      <c r="B32" s="11" t="s">
        <v>149</v>
      </c>
      <c r="C32" s="15" t="s">
        <v>150</v>
      </c>
      <c r="D32" s="15" t="s">
        <v>146</v>
      </c>
      <c r="E32" s="14" t="s">
        <v>22</v>
      </c>
      <c r="F32" s="15" t="s">
        <v>23</v>
      </c>
      <c r="G32" s="11">
        <v>1</v>
      </c>
      <c r="H32" s="15" t="s">
        <v>24</v>
      </c>
      <c r="I32" s="15" t="s">
        <v>25</v>
      </c>
      <c r="J32" s="11"/>
      <c r="K32" s="14" t="s">
        <v>147</v>
      </c>
      <c r="L32" s="14" t="s">
        <v>148</v>
      </c>
      <c r="M32" s="12" t="s">
        <v>88</v>
      </c>
      <c r="N32" s="24" t="s">
        <v>29</v>
      </c>
      <c r="O32" s="22" t="s">
        <v>30</v>
      </c>
      <c r="P32" s="11">
        <v>7906392</v>
      </c>
      <c r="Q32" s="28" t="s">
        <v>31</v>
      </c>
    </row>
    <row r="33" spans="1:17" s="3" customFormat="1" ht="75" customHeight="1">
      <c r="A33" s="11">
        <v>30</v>
      </c>
      <c r="B33" s="15" t="s">
        <v>151</v>
      </c>
      <c r="C33" s="15" t="s">
        <v>152</v>
      </c>
      <c r="D33" s="11" t="s">
        <v>153</v>
      </c>
      <c r="E33" s="14" t="s">
        <v>22</v>
      </c>
      <c r="F33" s="15" t="s">
        <v>23</v>
      </c>
      <c r="G33" s="11">
        <v>1</v>
      </c>
      <c r="H33" s="15" t="s">
        <v>154</v>
      </c>
      <c r="I33" s="15" t="s">
        <v>114</v>
      </c>
      <c r="J33" s="15" t="s">
        <v>63</v>
      </c>
      <c r="K33" s="14" t="s">
        <v>63</v>
      </c>
      <c r="L33" s="14" t="s">
        <v>63</v>
      </c>
      <c r="M33" s="14" t="s">
        <v>155</v>
      </c>
      <c r="N33" s="24" t="s">
        <v>29</v>
      </c>
      <c r="O33" s="22" t="s">
        <v>30</v>
      </c>
      <c r="P33" s="11">
        <v>7906392</v>
      </c>
      <c r="Q33" s="28" t="s">
        <v>31</v>
      </c>
    </row>
    <row r="34" spans="1:17" s="3" customFormat="1" ht="96" customHeight="1">
      <c r="A34" s="11">
        <v>31</v>
      </c>
      <c r="B34" s="15" t="s">
        <v>156</v>
      </c>
      <c r="C34" s="15"/>
      <c r="D34" s="11" t="s">
        <v>157</v>
      </c>
      <c r="E34" s="14" t="s">
        <v>22</v>
      </c>
      <c r="F34" s="15" t="s">
        <v>23</v>
      </c>
      <c r="G34" s="11">
        <v>3</v>
      </c>
      <c r="H34" s="15" t="s">
        <v>24</v>
      </c>
      <c r="I34" s="15" t="s">
        <v>25</v>
      </c>
      <c r="J34" s="15"/>
      <c r="K34" s="14" t="s">
        <v>158</v>
      </c>
      <c r="L34" s="26" t="s">
        <v>159</v>
      </c>
      <c r="M34" s="14" t="s">
        <v>160</v>
      </c>
      <c r="N34" s="24" t="s">
        <v>29</v>
      </c>
      <c r="O34" s="22" t="s">
        <v>30</v>
      </c>
      <c r="P34" s="11">
        <v>7906392</v>
      </c>
      <c r="Q34" s="28" t="s">
        <v>31</v>
      </c>
    </row>
    <row r="35" spans="1:17" s="3" customFormat="1" ht="66.75" customHeight="1">
      <c r="A35" s="11">
        <v>32</v>
      </c>
      <c r="B35" s="15" t="s">
        <v>156</v>
      </c>
      <c r="C35" s="15"/>
      <c r="D35" s="11" t="s">
        <v>161</v>
      </c>
      <c r="E35" s="14" t="s">
        <v>22</v>
      </c>
      <c r="F35" s="15" t="s">
        <v>23</v>
      </c>
      <c r="G35" s="11">
        <v>2</v>
      </c>
      <c r="H35" s="15" t="s">
        <v>24</v>
      </c>
      <c r="I35" s="15" t="s">
        <v>25</v>
      </c>
      <c r="J35" s="15"/>
      <c r="K35" s="14" t="s">
        <v>162</v>
      </c>
      <c r="L35" s="14" t="s">
        <v>87</v>
      </c>
      <c r="M35" s="14" t="s">
        <v>163</v>
      </c>
      <c r="N35" s="24" t="s">
        <v>29</v>
      </c>
      <c r="O35" s="22" t="s">
        <v>30</v>
      </c>
      <c r="P35" s="11">
        <v>7906392</v>
      </c>
      <c r="Q35" s="28" t="s">
        <v>31</v>
      </c>
    </row>
    <row r="36" spans="1:17" s="3" customFormat="1" ht="123" customHeight="1">
      <c r="A36" s="11">
        <v>33</v>
      </c>
      <c r="B36" s="15" t="s">
        <v>156</v>
      </c>
      <c r="C36" s="11"/>
      <c r="D36" s="15" t="s">
        <v>112</v>
      </c>
      <c r="E36" s="18" t="s">
        <v>22</v>
      </c>
      <c r="F36" s="15" t="s">
        <v>23</v>
      </c>
      <c r="G36" s="11">
        <v>3</v>
      </c>
      <c r="H36" s="15" t="s">
        <v>113</v>
      </c>
      <c r="I36" s="15" t="s">
        <v>114</v>
      </c>
      <c r="J36" s="15" t="s">
        <v>63</v>
      </c>
      <c r="K36" s="14" t="s">
        <v>63</v>
      </c>
      <c r="L36" s="14" t="s">
        <v>63</v>
      </c>
      <c r="M36" s="12" t="s">
        <v>164</v>
      </c>
      <c r="N36" s="24" t="s">
        <v>29</v>
      </c>
      <c r="O36" s="22" t="s">
        <v>30</v>
      </c>
      <c r="P36" s="11">
        <v>7906392</v>
      </c>
      <c r="Q36" s="28" t="s">
        <v>31</v>
      </c>
    </row>
    <row r="37" spans="1:17" s="1" customFormat="1" ht="31.5" customHeight="1">
      <c r="A37" s="19" t="s">
        <v>165</v>
      </c>
      <c r="B37" s="20"/>
      <c r="C37" s="20"/>
      <c r="D37" s="20"/>
      <c r="E37" s="20"/>
      <c r="F37" s="20"/>
      <c r="G37" s="20"/>
      <c r="H37" s="20"/>
      <c r="I37" s="20"/>
      <c r="J37" s="20"/>
      <c r="K37" s="20"/>
      <c r="L37" s="20"/>
      <c r="M37" s="20"/>
      <c r="N37" s="20"/>
      <c r="O37" s="20"/>
      <c r="P37" s="20"/>
      <c r="Q37" s="20"/>
    </row>
  </sheetData>
  <sheetProtection/>
  <mergeCells count="3">
    <mergeCell ref="A1:B1"/>
    <mergeCell ref="A2:Q2"/>
    <mergeCell ref="A37:Q37"/>
  </mergeCells>
  <dataValidations count="3">
    <dataValidation type="list" allowBlank="1" showInputMessage="1" showErrorMessage="1" sqref="I22 I33 I36">
      <formula1>"博士,硕士及以上,学士及以上,无限制"</formula1>
    </dataValidation>
    <dataValidation type="list" allowBlank="1" showInputMessage="1" showErrorMessage="1" sqref="O6 O9 O10 O13 O14 O22 O23 O24 O25 O30 O31 O32 O33 O34 O35 O36 O4:O5 O7:O8 O11:O12 O15:O21 O26:O29">
      <formula1>"50%：50%,40%：60%"</formula1>
    </dataValidation>
    <dataValidation type="list" allowBlank="1" showInputMessage="1" showErrorMessage="1" sqref="H33">
      <formula1>"高中、中专及以上（含技工院校全日制毕业生）"</formula1>
    </dataValidation>
  </dataValidations>
  <printOptions horizontalCentered="1"/>
  <pageMargins left="0.5506944444444445" right="0.5506944444444445" top="0.5861111111111111" bottom="0.5861111111111111" header="0.3145833333333333" footer="0.3145833333333333"/>
  <pageSetup horizontalDpi="300" verticalDpi="300" orientation="landscape"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麦兜兜</cp:lastModifiedBy>
  <cp:lastPrinted>2014-02-21T02:05:13Z</cp:lastPrinted>
  <dcterms:created xsi:type="dcterms:W3CDTF">2008-03-09T01:28:34Z</dcterms:created>
  <dcterms:modified xsi:type="dcterms:W3CDTF">2023-05-10T07:42:52Z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CB196562D2234DB9B6FA83016D8AD3FC</vt:lpwstr>
  </property>
</Properties>
</file>