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计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<sst xmlns="http://schemas.openxmlformats.org/spreadsheetml/2006/main" count="69" uniqueCount="41">
  <si>
    <t>类别</t>
  </si>
  <si>
    <t>招聘单位</t>
  </si>
  <si>
    <t>招聘人数</t>
  </si>
  <si>
    <t>学历</t>
  </si>
  <si>
    <t>学位</t>
  </si>
  <si>
    <t>专业</t>
  </si>
  <si>
    <t>备注</t>
  </si>
  <si>
    <t>西                                              医            类</t>
  </si>
  <si>
    <t>合计</t>
  </si>
  <si>
    <t>病理医师</t>
  </si>
  <si>
    <t>研究生及以上</t>
  </si>
  <si>
    <t xml:space="preserve">中医、中医学、中医内科学、中医外科学、中医儿科学、中医妇产科学及其相近专业 </t>
  </si>
  <si>
    <t>县中医院</t>
  </si>
  <si>
    <t>县属公立医院</t>
  </si>
  <si>
    <t xml:space="preserve">内科学、外科学、妇科学、儿科学及其相近专业   </t>
  </si>
  <si>
    <t>口腔医师</t>
  </si>
  <si>
    <t>口腔医学、口腔内科学、口腔外科学、口腔修复学及其相近专业</t>
  </si>
  <si>
    <t>临床药师</t>
  </si>
  <si>
    <t>西医师</t>
  </si>
  <si>
    <t>麻醉医师</t>
  </si>
  <si>
    <t>麻醉学</t>
  </si>
  <si>
    <t>针灸推拿医师</t>
  </si>
  <si>
    <t>针灸推拿学</t>
  </si>
  <si>
    <t>硕士及以上</t>
  </si>
  <si>
    <t>影像医师</t>
  </si>
  <si>
    <t>中医师</t>
  </si>
  <si>
    <t>药学、药理学</t>
  </si>
  <si>
    <t>中医全科医师</t>
  </si>
  <si>
    <t>县人民医院</t>
  </si>
  <si>
    <t>中医类</t>
  </si>
  <si>
    <t>2023年临朐县公立医院校园招聘需求职位表</t>
  </si>
  <si>
    <t>临床检验诊断学、免疫学、病原生物学、细胞生物学</t>
  </si>
  <si>
    <t>医学影像学、影像医学与核医学</t>
  </si>
  <si>
    <t>检验技师</t>
  </si>
  <si>
    <t>病理学、临床病理学</t>
  </si>
  <si>
    <t>全科医学（中医类）</t>
  </si>
  <si>
    <t xml:space="preserve">全科医学及其相近专业 </t>
  </si>
  <si>
    <t>县人民医院2人，县中医院12人。</t>
  </si>
  <si>
    <t>全科医师</t>
  </si>
  <si>
    <t>县人民医院10人，县中医院15人。</t>
  </si>
  <si>
    <t>报考岗位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</si>
</sst>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000000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9" fillId="0" borderId="2" applyNumberFormat="0" applyFill="0" applyAlignment="0" applyProtection="0"/>
    <xf numFmtId="0" fontId="31" fillId="0" borderId="3" applyNumberFormat="0" applyFill="0" applyAlignment="0" applyProtection="0"/>
    <xf numFmtId="0" fontId="10" fillId="0" borderId="4" applyNumberFormat="0" applyFill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 applyBorder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3" fillId="7" borderId="0" applyNumberFormat="0" applyBorder="0" applyAlignment="0" applyProtection="0"/>
    <xf numFmtId="0" fontId="37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6" borderId="9" applyNumberFormat="0" applyAlignment="0" applyProtection="0"/>
    <xf numFmtId="0" fontId="15" fillId="37" borderId="10" applyNumberFormat="0" applyAlignment="0" applyProtection="0"/>
    <xf numFmtId="0" fontId="39" fillId="38" borderId="11" applyNumberFormat="0" applyAlignment="0" applyProtection="0"/>
    <xf numFmtId="0" fontId="16" fillId="39" borderId="12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7" fillId="4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7" fillId="45" borderId="0" applyNumberFormat="0" applyBorder="0" applyAlignment="0" applyProtection="0"/>
    <xf numFmtId="0" fontId="28" fillId="46" borderId="0" applyNumberFormat="0" applyBorder="0" applyAlignment="0" applyProtection="0"/>
    <xf numFmtId="0" fontId="7" fillId="29" borderId="0" applyNumberFormat="0" applyBorder="0" applyAlignment="0" applyProtection="0"/>
    <xf numFmtId="0" fontId="28" fillId="47" borderId="0" applyNumberFormat="0" applyBorder="0" applyAlignment="0" applyProtection="0"/>
    <xf numFmtId="0" fontId="7" fillId="31" borderId="0" applyNumberFormat="0" applyBorder="0" applyAlignment="0" applyProtection="0"/>
    <xf numFmtId="0" fontId="28" fillId="48" borderId="0" applyNumberFormat="0" applyBorder="0" applyAlignment="0" applyProtection="0"/>
    <xf numFmtId="0" fontId="7" fillId="49" borderId="0" applyNumberFormat="0" applyBorder="0" applyAlignment="0" applyProtection="0"/>
    <xf numFmtId="0" fontId="43" fillId="50" borderId="0" applyNumberFormat="0" applyBorder="0" applyAlignment="0" applyProtection="0"/>
    <xf numFmtId="0" fontId="20" fillId="51" borderId="0" applyNumberFormat="0" applyBorder="0" applyAlignment="0" applyProtection="0"/>
    <xf numFmtId="0" fontId="44" fillId="36" borderId="15" applyNumberFormat="0" applyAlignment="0" applyProtection="0"/>
    <xf numFmtId="0" fontId="21" fillId="37" borderId="16" applyNumberFormat="0" applyAlignment="0" applyProtection="0"/>
    <xf numFmtId="0" fontId="45" fillId="52" borderId="9" applyNumberFormat="0" applyAlignment="0" applyProtection="0"/>
    <xf numFmtId="0" fontId="22" fillId="13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218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Percent" xfId="63"/>
    <cellStyle name="标题" xfId="64"/>
    <cellStyle name="标题 1" xfId="65"/>
    <cellStyle name="标题 1 2" xfId="66"/>
    <cellStyle name="标题 2" xfId="67"/>
    <cellStyle name="标题 2 2" xfId="68"/>
    <cellStyle name="标题 3" xfId="69"/>
    <cellStyle name="标题 3 2" xfId="70"/>
    <cellStyle name="标题 4" xfId="71"/>
    <cellStyle name="标题 4 2" xfId="72"/>
    <cellStyle name="标题 5" xfId="73"/>
    <cellStyle name="差" xfId="74"/>
    <cellStyle name="差 2" xfId="75"/>
    <cellStyle name="常规 10" xfId="76"/>
    <cellStyle name="常规 10 2" xfId="77"/>
    <cellStyle name="常规 10 2 2" xfId="78"/>
    <cellStyle name="常规 10 2 2 2" xfId="79"/>
    <cellStyle name="常规 10 2 3" xfId="80"/>
    <cellStyle name="常规 10 3" xfId="81"/>
    <cellStyle name="常规 10 3 2" xfId="82"/>
    <cellStyle name="常规 10 3 3" xfId="83"/>
    <cellStyle name="常规 10 4" xfId="84"/>
    <cellStyle name="常规 11" xfId="85"/>
    <cellStyle name="常规 11 2" xfId="86"/>
    <cellStyle name="常规 11 2 2" xfId="87"/>
    <cellStyle name="常规 11 2 2 2" xfId="88"/>
    <cellStyle name="常规 11 3" xfId="89"/>
    <cellStyle name="常规 11 3 2" xfId="90"/>
    <cellStyle name="常规 12" xfId="91"/>
    <cellStyle name="常规 12 2" xfId="92"/>
    <cellStyle name="常规 12 2 2" xfId="93"/>
    <cellStyle name="常规 12 2 2 2" xfId="94"/>
    <cellStyle name="常规 12 2 3" xfId="95"/>
    <cellStyle name="常规 12 3" xfId="96"/>
    <cellStyle name="常规 13" xfId="97"/>
    <cellStyle name="常规 13 2" xfId="98"/>
    <cellStyle name="常规 13 2 2" xfId="99"/>
    <cellStyle name="常规 13 3" xfId="100"/>
    <cellStyle name="常规 14" xfId="101"/>
    <cellStyle name="常规 14 2" xfId="102"/>
    <cellStyle name="常规 14 3" xfId="103"/>
    <cellStyle name="常规 15" xfId="104"/>
    <cellStyle name="常规 16" xfId="105"/>
    <cellStyle name="常规 16 2" xfId="106"/>
    <cellStyle name="常规 16 2 2" xfId="107"/>
    <cellStyle name="常规 16 3" xfId="108"/>
    <cellStyle name="常规 16 3 2" xfId="109"/>
    <cellStyle name="常规 16 4" xfId="110"/>
    <cellStyle name="常规 17" xfId="111"/>
    <cellStyle name="常规 2" xfId="112"/>
    <cellStyle name="常规 2 2" xfId="113"/>
    <cellStyle name="常规 2 2 2" xfId="114"/>
    <cellStyle name="常规 2 2 2 2" xfId="115"/>
    <cellStyle name="常规 2 3" xfId="116"/>
    <cellStyle name="常规 2 3 2" xfId="117"/>
    <cellStyle name="常规 2 4" xfId="118"/>
    <cellStyle name="常规 2 4 2" xfId="119"/>
    <cellStyle name="常规 2 5" xfId="120"/>
    <cellStyle name="常规 2 6" xfId="121"/>
    <cellStyle name="常规 2 6 2" xfId="122"/>
    <cellStyle name="常规 2 6 2 2" xfId="123"/>
    <cellStyle name="常规 2 6 2 2 2" xfId="124"/>
    <cellStyle name="常规 2 6 3" xfId="125"/>
    <cellStyle name="常规 2 6 3 2" xfId="126"/>
    <cellStyle name="常规 3" xfId="127"/>
    <cellStyle name="常规 3 2" xfId="128"/>
    <cellStyle name="常规 3 2 2" xfId="129"/>
    <cellStyle name="常规 3 2 2 2" xfId="130"/>
    <cellStyle name="常规 3 2 2 2 2" xfId="131"/>
    <cellStyle name="常规 3 2 3" xfId="132"/>
    <cellStyle name="常规 3 2 3 2" xfId="133"/>
    <cellStyle name="常规 3 3" xfId="134"/>
    <cellStyle name="常规 3 3 2" xfId="135"/>
    <cellStyle name="常规 3 3 2 2" xfId="136"/>
    <cellStyle name="常规 3 4" xfId="137"/>
    <cellStyle name="常规 3 4 2" xfId="138"/>
    <cellStyle name="常规 3 5" xfId="139"/>
    <cellStyle name="常规 3 6" xfId="140"/>
    <cellStyle name="常规 4" xfId="141"/>
    <cellStyle name="常规 4 2" xfId="142"/>
    <cellStyle name="常规 4 2 2" xfId="143"/>
    <cellStyle name="常规 4 2 2 2" xfId="144"/>
    <cellStyle name="常规 4 3" xfId="145"/>
    <cellStyle name="常规 4 3 2" xfId="146"/>
    <cellStyle name="常规 4 4" xfId="147"/>
    <cellStyle name="常规 4 5" xfId="148"/>
    <cellStyle name="常规 4 6" xfId="149"/>
    <cellStyle name="常规 5" xfId="150"/>
    <cellStyle name="常规 5 2" xfId="151"/>
    <cellStyle name="常规 5 2 2" xfId="152"/>
    <cellStyle name="常规 5 2 2 2" xfId="153"/>
    <cellStyle name="常规 5 2 2 2 2" xfId="154"/>
    <cellStyle name="常规 5 2 3" xfId="155"/>
    <cellStyle name="常规 5 2 3 2" xfId="156"/>
    <cellStyle name="常规 5 3" xfId="157"/>
    <cellStyle name="常规 5 3 2" xfId="158"/>
    <cellStyle name="常规 5 3 2 2" xfId="159"/>
    <cellStyle name="常规 5 4" xfId="160"/>
    <cellStyle name="常规 5 4 2" xfId="161"/>
    <cellStyle name="常规 6" xfId="162"/>
    <cellStyle name="常规 6 2" xfId="163"/>
    <cellStyle name="常规 6 2 2" xfId="164"/>
    <cellStyle name="常规 6 2 2 2" xfId="165"/>
    <cellStyle name="常规 6 3" xfId="166"/>
    <cellStyle name="常规 6 3 2" xfId="167"/>
    <cellStyle name="常规 7" xfId="168"/>
    <cellStyle name="常规 7 2" xfId="169"/>
    <cellStyle name="常规 7 2 2" xfId="170"/>
    <cellStyle name="常规 7 2 2 2" xfId="171"/>
    <cellStyle name="常规 7 3" xfId="172"/>
    <cellStyle name="常规 7 3 2" xfId="173"/>
    <cellStyle name="常规 8" xfId="174"/>
    <cellStyle name="常规 8 2" xfId="175"/>
    <cellStyle name="常规 8 2 2" xfId="176"/>
    <cellStyle name="常规 8 2 2 2" xfId="177"/>
    <cellStyle name="常规 8 3" xfId="178"/>
    <cellStyle name="常规 8 3 2" xfId="179"/>
    <cellStyle name="常规 9" xfId="180"/>
    <cellStyle name="常规 9 2" xfId="181"/>
    <cellStyle name="常规 9 2 2" xfId="182"/>
    <cellStyle name="常规 9 2 2 2" xfId="183"/>
    <cellStyle name="常规 9 3" xfId="184"/>
    <cellStyle name="常规 9 3 2" xfId="185"/>
    <cellStyle name="Hyperlink" xfId="186"/>
    <cellStyle name="好" xfId="187"/>
    <cellStyle name="好 2" xfId="188"/>
    <cellStyle name="汇总" xfId="189"/>
    <cellStyle name="汇总 2" xfId="190"/>
    <cellStyle name="Currency" xfId="191"/>
    <cellStyle name="Currency [0]" xfId="192"/>
    <cellStyle name="计算" xfId="193"/>
    <cellStyle name="计算 2" xfId="194"/>
    <cellStyle name="检查单元格" xfId="195"/>
    <cellStyle name="检查单元格 2" xfId="196"/>
    <cellStyle name="解释性文本" xfId="197"/>
    <cellStyle name="解释性文本 2" xfId="198"/>
    <cellStyle name="警告文本" xfId="199"/>
    <cellStyle name="警告文本 2" xfId="200"/>
    <cellStyle name="链接单元格" xfId="201"/>
    <cellStyle name="链接单元格 2" xfId="202"/>
    <cellStyle name="Comma" xfId="203"/>
    <cellStyle name="Comma [0]" xfId="204"/>
    <cellStyle name="强调文字颜色 1" xfId="205"/>
    <cellStyle name="强调文字颜色 1 2" xfId="206"/>
    <cellStyle name="强调文字颜色 2" xfId="207"/>
    <cellStyle name="强调文字颜色 2 2" xfId="208"/>
    <cellStyle name="强调文字颜色 3" xfId="209"/>
    <cellStyle name="强调文字颜色 3 2" xfId="210"/>
    <cellStyle name="强调文字颜色 4" xfId="211"/>
    <cellStyle name="强调文字颜色 4 2" xfId="212"/>
    <cellStyle name="强调文字颜色 5" xfId="213"/>
    <cellStyle name="强调文字颜色 5 2" xfId="214"/>
    <cellStyle name="强调文字颜色 6" xfId="215"/>
    <cellStyle name="强调文字颜色 6 2" xfId="216"/>
    <cellStyle name="适中" xfId="217"/>
    <cellStyle name="适中 2" xfId="218"/>
    <cellStyle name="输出" xfId="219"/>
    <cellStyle name="输出 2" xfId="220"/>
    <cellStyle name="输入" xfId="221"/>
    <cellStyle name="输入 2" xfId="222"/>
    <cellStyle name="样式 1" xfId="223"/>
    <cellStyle name="样式 1 2" xfId="224"/>
    <cellStyle name="样式 1 2 2" xfId="225"/>
    <cellStyle name="样式 1 2 2 2" xfId="226"/>
    <cellStyle name="样式 1 3" xfId="227"/>
    <cellStyle name="样式 1 3 2" xfId="228"/>
    <cellStyle name="Followed Hyperlink" xfId="229"/>
    <cellStyle name="注释" xfId="230"/>
    <cellStyle name="注释 2" xfId="23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4" sqref="G4"/>
    </sheetView>
  </sheetViews>
  <sheetFormatPr defaultColWidth="8.75390625" defaultRowHeight="14.25"/>
  <cols>
    <col min="1" max="1" width="4.375" style="0" customWidth="1"/>
    <col min="2" max="2" width="9.00390625" style="0" customWidth="1"/>
    <col min="3" max="3" width="9.125" style="0" customWidth="1"/>
    <col min="4" max="4" width="5.625" style="0" customWidth="1"/>
    <col min="5" max="5" width="7.75390625" style="0" customWidth="1"/>
    <col min="6" max="6" width="10.75390625" style="0" customWidth="1"/>
    <col min="7" max="7" width="22.625" style="0" customWidth="1"/>
    <col min="8" max="8" width="17.25390625" style="0" customWidth="1"/>
  </cols>
  <sheetData>
    <row r="1" spans="1:8" ht="27" customHeight="1">
      <c r="A1" s="9" t="s">
        <v>30</v>
      </c>
      <c r="B1" s="9"/>
      <c r="C1" s="9"/>
      <c r="D1" s="9"/>
      <c r="E1" s="9"/>
      <c r="F1" s="9"/>
      <c r="G1" s="9"/>
      <c r="H1" s="9"/>
    </row>
    <row r="2" spans="1:8" ht="43.5" customHeight="1">
      <c r="A2" s="3" t="s">
        <v>0</v>
      </c>
      <c r="B2" s="3" t="s">
        <v>1</v>
      </c>
      <c r="C2" s="3" t="s">
        <v>40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53.25" customHeight="1">
      <c r="A3" s="10" t="s">
        <v>7</v>
      </c>
      <c r="B3" s="4" t="s">
        <v>13</v>
      </c>
      <c r="C3" s="4" t="s">
        <v>18</v>
      </c>
      <c r="D3" s="4">
        <v>25</v>
      </c>
      <c r="E3" s="4" t="s">
        <v>10</v>
      </c>
      <c r="F3" s="4" t="s">
        <v>23</v>
      </c>
      <c r="G3" s="4" t="s">
        <v>14</v>
      </c>
      <c r="H3" s="4" t="s">
        <v>39</v>
      </c>
    </row>
    <row r="4" spans="1:8" ht="60" customHeight="1">
      <c r="A4" s="10"/>
      <c r="B4" s="4" t="s">
        <v>12</v>
      </c>
      <c r="C4" s="4" t="s">
        <v>15</v>
      </c>
      <c r="D4" s="4">
        <v>1</v>
      </c>
      <c r="E4" s="4" t="s">
        <v>10</v>
      </c>
      <c r="F4" s="4" t="s">
        <v>23</v>
      </c>
      <c r="G4" s="4" t="s">
        <v>16</v>
      </c>
      <c r="H4" s="4"/>
    </row>
    <row r="5" spans="1:8" ht="35.25" customHeight="1">
      <c r="A5" s="10"/>
      <c r="B5" s="4" t="s">
        <v>12</v>
      </c>
      <c r="C5" s="4" t="s">
        <v>17</v>
      </c>
      <c r="D5" s="4">
        <v>1</v>
      </c>
      <c r="E5" s="4" t="s">
        <v>10</v>
      </c>
      <c r="F5" s="4" t="s">
        <v>23</v>
      </c>
      <c r="G5" s="4" t="s">
        <v>26</v>
      </c>
      <c r="H5" s="4"/>
    </row>
    <row r="6" spans="1:8" ht="35.25" customHeight="1">
      <c r="A6" s="10"/>
      <c r="B6" s="4" t="s">
        <v>28</v>
      </c>
      <c r="C6" s="4" t="s">
        <v>38</v>
      </c>
      <c r="D6" s="4">
        <v>2</v>
      </c>
      <c r="E6" s="4" t="s">
        <v>10</v>
      </c>
      <c r="F6" s="4" t="s">
        <v>23</v>
      </c>
      <c r="G6" s="4" t="s">
        <v>36</v>
      </c>
      <c r="H6" s="4"/>
    </row>
    <row r="7" spans="1:8" ht="25.5" customHeight="1">
      <c r="A7" s="10"/>
      <c r="B7" s="4" t="s">
        <v>12</v>
      </c>
      <c r="C7" s="4" t="s">
        <v>19</v>
      </c>
      <c r="D7" s="4">
        <v>2</v>
      </c>
      <c r="E7" s="4" t="s">
        <v>10</v>
      </c>
      <c r="F7" s="4" t="s">
        <v>23</v>
      </c>
      <c r="G7" s="4" t="s">
        <v>20</v>
      </c>
      <c r="H7" s="4"/>
    </row>
    <row r="8" spans="1:8" ht="35.25" customHeight="1">
      <c r="A8" s="10"/>
      <c r="B8" s="4" t="s">
        <v>12</v>
      </c>
      <c r="C8" s="4" t="s">
        <v>24</v>
      </c>
      <c r="D8" s="4">
        <v>2</v>
      </c>
      <c r="E8" s="4" t="s">
        <v>10</v>
      </c>
      <c r="F8" s="4" t="s">
        <v>23</v>
      </c>
      <c r="G8" s="4" t="s">
        <v>32</v>
      </c>
      <c r="H8" s="4"/>
    </row>
    <row r="9" spans="1:8" ht="42" customHeight="1">
      <c r="A9" s="10"/>
      <c r="B9" s="4" t="s">
        <v>12</v>
      </c>
      <c r="C9" s="4" t="s">
        <v>33</v>
      </c>
      <c r="D9" s="4">
        <v>1</v>
      </c>
      <c r="E9" s="4" t="s">
        <v>10</v>
      </c>
      <c r="F9" s="4" t="s">
        <v>23</v>
      </c>
      <c r="G9" s="4" t="s">
        <v>31</v>
      </c>
      <c r="H9" s="4"/>
    </row>
    <row r="10" spans="1:8" ht="34.5" customHeight="1">
      <c r="A10" s="10"/>
      <c r="B10" s="4" t="s">
        <v>12</v>
      </c>
      <c r="C10" s="4" t="s">
        <v>9</v>
      </c>
      <c r="D10" s="4">
        <v>1</v>
      </c>
      <c r="E10" s="4" t="s">
        <v>10</v>
      </c>
      <c r="F10" s="4" t="s">
        <v>23</v>
      </c>
      <c r="G10" s="4" t="s">
        <v>34</v>
      </c>
      <c r="H10" s="4"/>
    </row>
    <row r="11" spans="1:8" s="1" customFormat="1" ht="28.5" customHeight="1">
      <c r="A11" s="7" t="s">
        <v>29</v>
      </c>
      <c r="B11" s="4" t="s">
        <v>12</v>
      </c>
      <c r="C11" s="4" t="s">
        <v>21</v>
      </c>
      <c r="D11" s="4">
        <v>2</v>
      </c>
      <c r="E11" s="4" t="s">
        <v>10</v>
      </c>
      <c r="F11" s="4" t="s">
        <v>23</v>
      </c>
      <c r="G11" s="4" t="s">
        <v>22</v>
      </c>
      <c r="H11" s="4"/>
    </row>
    <row r="12" spans="1:8" s="1" customFormat="1" ht="30.75" customHeight="1">
      <c r="A12" s="7"/>
      <c r="B12" s="4" t="s">
        <v>12</v>
      </c>
      <c r="C12" s="4" t="s">
        <v>27</v>
      </c>
      <c r="D12" s="4">
        <v>1</v>
      </c>
      <c r="E12" s="4" t="s">
        <v>10</v>
      </c>
      <c r="F12" s="4" t="s">
        <v>23</v>
      </c>
      <c r="G12" s="4" t="s">
        <v>35</v>
      </c>
      <c r="H12" s="4"/>
    </row>
    <row r="13" spans="1:8" s="2" customFormat="1" ht="63" customHeight="1">
      <c r="A13" s="8"/>
      <c r="B13" s="4" t="s">
        <v>13</v>
      </c>
      <c r="C13" s="4" t="s">
        <v>25</v>
      </c>
      <c r="D13" s="4">
        <v>14</v>
      </c>
      <c r="E13" s="4" t="s">
        <v>10</v>
      </c>
      <c r="F13" s="4" t="s">
        <v>23</v>
      </c>
      <c r="G13" s="4" t="s">
        <v>11</v>
      </c>
      <c r="H13" s="4" t="s">
        <v>37</v>
      </c>
    </row>
    <row r="14" spans="1:8" ht="21" customHeight="1">
      <c r="A14" s="11" t="s">
        <v>8</v>
      </c>
      <c r="B14" s="12"/>
      <c r="C14" s="13"/>
      <c r="D14" s="5">
        <f>SUM(D3:D13)</f>
        <v>52</v>
      </c>
      <c r="E14" s="5"/>
      <c r="F14" s="5"/>
      <c r="G14" s="5"/>
      <c r="H14" s="6"/>
    </row>
  </sheetData>
  <sheetProtection/>
  <mergeCells count="4">
    <mergeCell ref="A11:A13"/>
    <mergeCell ref="A1:H1"/>
    <mergeCell ref="A3:A10"/>
    <mergeCell ref="A14:C14"/>
  </mergeCells>
  <printOptions/>
  <pageMargins left="0.17" right="0.17" top="0.4" bottom="0.3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2023-04-21T09:39:41Z</cp:lastPrinted>
  <dcterms:created xsi:type="dcterms:W3CDTF">1996-12-17T01:32:42Z</dcterms:created>
  <dcterms:modified xsi:type="dcterms:W3CDTF">2023-04-21T10:07:12Z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2A634DF4538F4620A83D252E275FBE4E</vt:lpwstr>
  </property>
  <property fmtid="{D5CDD505-2E9C-101B-9397-08002B2CF9AE}" pid="3" name="KSOProductBuildVer">
    <vt:lpwstr>2052-11.1.0.10356</vt:lpwstr>
  </property>
</Properties>
</file>