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 name="Sheet2" sheetId="2" r:id="rId2"/>
    <sheet name="Sheet3" sheetId="3" r:id="rId3"/>
  </sheets>
  <definedNames>
    <definedName name="_xlnm._FilterDatabase" localSheetId="0" hidden="1">'Sheet1'!$A$3:$O$39</definedName>
  </definedNames>
  <calcPr fullCalcOnLoad="1"/>
</workbook>
</file>

<file path=xl/sharedStrings.xml><?xml version="1.0" encoding="utf-8"?>
<sst xmlns="http://schemas.openxmlformats.org/spreadsheetml/2006/main" count="413" uniqueCount="139">
  <si>
    <t>附件1：</t>
  </si>
  <si>
    <t>2023年山亭区事业单位初级综合类岗位公开招聘工作人员岗位汇总表</t>
  </si>
  <si>
    <t>序号</t>
  </si>
  <si>
    <t>主管部门
（举办单位）</t>
  </si>
  <si>
    <t>招聘单位</t>
  </si>
  <si>
    <t>岗位
类别</t>
  </si>
  <si>
    <t>岗位
等级</t>
  </si>
  <si>
    <t>岗位
名称</t>
  </si>
  <si>
    <t>招聘
人数</t>
  </si>
  <si>
    <t>学历</t>
  </si>
  <si>
    <t>学位</t>
  </si>
  <si>
    <t>专业名称</t>
  </si>
  <si>
    <t>其他条件
要求</t>
  </si>
  <si>
    <t>开考
比例</t>
  </si>
  <si>
    <t>笔试和面试成绩比例</t>
  </si>
  <si>
    <t>咨询电话</t>
  </si>
  <si>
    <t>备注</t>
  </si>
  <si>
    <t>中共山亭区委员会</t>
  </si>
  <si>
    <t>山亭区融媒体中心</t>
  </si>
  <si>
    <t>管理岗位</t>
  </si>
  <si>
    <t>九级</t>
  </si>
  <si>
    <t>综合管理</t>
  </si>
  <si>
    <t>本科及以上</t>
  </si>
  <si>
    <t>学士及以上</t>
  </si>
  <si>
    <t>本科：汉语言、汉语言文学、新闻学
研究生：语言学及应用语言学、文学写作、写作学、电子与计算机工程、智能信息与集成电子系统、计算机应用技术</t>
  </si>
  <si>
    <t>1:3</t>
  </si>
  <si>
    <t>50%:50%</t>
  </si>
  <si>
    <t>0632-8823504</t>
  </si>
  <si>
    <t>山亭区人民政府</t>
  </si>
  <si>
    <t>山亭区招商引资服务中心</t>
  </si>
  <si>
    <t>本科：经济学类、财政学类、金融学类、经济与贸易类、中国语言文学类
研究生：理论经济学、应用经济学</t>
  </si>
  <si>
    <t>限山亭户籍或山亭生源</t>
  </si>
  <si>
    <t>0632-8811939</t>
  </si>
  <si>
    <t>山亭区发展和改革局</t>
  </si>
  <si>
    <t>山亭区军民融合发展服务中心</t>
  </si>
  <si>
    <t>本科：经济学、汉语言文学、统计学、会计学
研究生：应用经济学</t>
  </si>
  <si>
    <t>0632-8822577</t>
  </si>
  <si>
    <t>山亭区财政局</t>
  </si>
  <si>
    <t>山亭区财政运行保障中心</t>
  </si>
  <si>
    <t>专业技术岗位</t>
  </si>
  <si>
    <t>初级</t>
  </si>
  <si>
    <t>专业技术</t>
  </si>
  <si>
    <t>本科：会计学
研究生：会计学</t>
  </si>
  <si>
    <t>山亭区自然资源局</t>
  </si>
  <si>
    <t>山亭区规划事务服务中心</t>
  </si>
  <si>
    <t>本科：汉语言文学、人文地理与城乡规划             
研究生：土地利用与规划、自然资源</t>
  </si>
  <si>
    <t>山亭区住房和城乡建设局</t>
  </si>
  <si>
    <t>山亭区建筑业发展服务中心</t>
  </si>
  <si>
    <t>本科：汉语言文学、汉语言、秘书学
研究生：汉语言文字学、中国现当代文学、文学写作、秘书学与应用写作学</t>
  </si>
  <si>
    <t>0632-8823130</t>
  </si>
  <si>
    <t>山亭区商务和投资促进局</t>
  </si>
  <si>
    <t>山亭区电子商务服务中心</t>
  </si>
  <si>
    <t>本科：经济学类、财政学类、金融学类、经济与贸易类、电子商务类、中国语言文学类
研究生：理论经济学、应用经济学</t>
  </si>
  <si>
    <t>经常出差</t>
  </si>
  <si>
    <t>山亭区卫生健康局</t>
  </si>
  <si>
    <t>山亭区卫生健康服务中心</t>
  </si>
  <si>
    <t>本科：公共卫生与预防医学类
研究生：社区卫生与健康促进、全球卫生学、卫生事业管理学、健康教育与健康促进、全球健康学、健康管理</t>
  </si>
  <si>
    <t>0632-8028269</t>
  </si>
  <si>
    <t>山亭区审计局</t>
  </si>
  <si>
    <t>山亭区公共投资审计服务中心</t>
  </si>
  <si>
    <t>本科：会计学、财务管理、审计学、数据科学与大数据技术
研究生：审计学、审计</t>
  </si>
  <si>
    <t>山亭区统计局</t>
  </si>
  <si>
    <t>山亭区统计调查服务中心</t>
  </si>
  <si>
    <t>统计</t>
  </si>
  <si>
    <t>本科：统计学、经济学门类、管理学门类、法学类、计算机类（不含电影制作专业）、汉语言文学、汉语言、秘书学、数学类
研究生：不限专业</t>
  </si>
  <si>
    <t>山亭区山城街道办事处</t>
  </si>
  <si>
    <t>山亭区山城街道农业综合服务中心</t>
  </si>
  <si>
    <t>本科：中国语言文学类、新闻传播学类
研究生：不限专业</t>
  </si>
  <si>
    <t>0632-8828529</t>
  </si>
  <si>
    <t>山亭区山城街道便民服务中心</t>
  </si>
  <si>
    <t>大专及以上</t>
  </si>
  <si>
    <t>不限专业</t>
  </si>
  <si>
    <t>面向村（社区）党组织书记定向岗位和服务基层项目人员定向岗位</t>
  </si>
  <si>
    <t>如报名结束后达不到开考比例，则将取消的定向招聘岗位计划调剂至山亭区山城街道农业综合服务中心管理岗位</t>
  </si>
  <si>
    <t>山亭区山城街道社会保障服务中心</t>
  </si>
  <si>
    <t>本科：土木类、水利类
研究生：不限专业</t>
  </si>
  <si>
    <t>山亭区西集镇人民政府</t>
  </si>
  <si>
    <t>山亭区西集镇便民服务中心</t>
  </si>
  <si>
    <t>本科：中国汉语言文学类、 新闻传播学类 
研究生：不限</t>
  </si>
  <si>
    <t>0632-8519017</t>
  </si>
  <si>
    <t>山亭区西集镇投资促进服务中心</t>
  </si>
  <si>
    <t>工商管理类</t>
  </si>
  <si>
    <t>山亭区桑村镇人民政府</t>
  </si>
  <si>
    <t>山亭区桑村镇便民服务中心</t>
  </si>
  <si>
    <t>本科：汉语言文学、汉语言、应用语言学、新闻学
研究生：中国语言文学一级学科</t>
  </si>
  <si>
    <t>0632-8619072</t>
  </si>
  <si>
    <t>山亭区桑村镇农业综合服务中心</t>
  </si>
  <si>
    <t>本科：土木工程、测绘工程、城乡规划、建筑学、土地资源管理
研究生：建筑学一级学科、土木工程一级学科</t>
  </si>
  <si>
    <t>山亭区桑村镇社会保障服务中心</t>
  </si>
  <si>
    <t>本科：经济学类、经济与贸易类、统计学类、财政学类、法学类
研究生：经济学类、统计学一级学科、法学一级学科</t>
  </si>
  <si>
    <t>山亭区城头镇人民政府</t>
  </si>
  <si>
    <t>山亭区城头镇便民服务中心</t>
  </si>
  <si>
    <t>本科：汉语言、汉语言文学、秘书学、新闻学、传播学、应用语言学、美术学、艺术设计学、摄影
研究生：中国语言文学一级学科、新闻传播学一级学科</t>
  </si>
  <si>
    <t>0632-8711706</t>
  </si>
  <si>
    <t>山亭区城头镇农业综合服务中心</t>
  </si>
  <si>
    <t>本科：土木工程、给排水科学与工程、工程造价、工程管理、农业工程类、水利类、城乡规划、土地资源管理
研究生：水利工程一级学科、土木工程一级学科、管理科学与工程一级学科、农业工程一级学科、城乡规划学、土地资源管理</t>
  </si>
  <si>
    <t>山亭区城头镇投资促进服务中心</t>
  </si>
  <si>
    <t>综合管理1</t>
  </si>
  <si>
    <t>本科：统计学类、会计学、经济学、经济统计学、审计学、财务管理                   
研究生：经济学门类、会计、会计学</t>
  </si>
  <si>
    <t>综合管理2</t>
  </si>
  <si>
    <t>本科：计算机类、电子商务类
研究生：计算机科学与技术一级学科</t>
  </si>
  <si>
    <t>山亭区冯卯镇人民政府</t>
  </si>
  <si>
    <t>山亭区冯卯镇农业综合服务中心</t>
  </si>
  <si>
    <t>专科：水利工程与管理类、建筑设计类、建设工程管理类、城乡规划与管理类
本科：农业水利工程、水利水电工程、水文与水资源工程、水务工程、水利科学与工程、土木工程、建筑学、城乡规划、统计学、应用统计学、管理科学与工程类
研究生：水利工程一级学科、土木工程一级学科、统计学一级学科</t>
  </si>
  <si>
    <t>0632-8411937</t>
  </si>
  <si>
    <t>山亭区冯卯镇便民服务中心</t>
  </si>
  <si>
    <t>本科：旅游管理、文化产业管理、会展经济与管理、艺术设计学、产品设计、环境设计、播音与主持艺术
研究生：文化与旅游产业、新闻学、文化产业、文化旅游、播音主持艺术学、视觉传达艺术</t>
  </si>
  <si>
    <t>山亭区冯卯镇综合治理服务中心</t>
  </si>
  <si>
    <t>专科：机电设备类、自动化类、机械设计制造类
本科：计算机类、机械类、自动化类
研究生：计算机科学与技术一级学科、机械工程一级学科、控制科学与工程一级学科</t>
  </si>
  <si>
    <t>山亭区店子镇人民政府</t>
  </si>
  <si>
    <t>山亭区店子镇社会保障服务中心</t>
  </si>
  <si>
    <t>本科：汉语言文学、计算机科学与技术、法学
研究生：不限专业</t>
  </si>
  <si>
    <t>0632-8120891</t>
  </si>
  <si>
    <t>山亭区店子镇投资促进服务中心</t>
  </si>
  <si>
    <t>本科：会计学、计算机科学与技术
研究生：不限专业</t>
  </si>
  <si>
    <t>山亭区水泉镇人民政府</t>
  </si>
  <si>
    <t>山亭区水泉镇社会保障服务中心</t>
  </si>
  <si>
    <t>新闻学、法学、财务管理、土地资源管理、环境生态工程、艺术设计学、环境设计、视觉传达设计</t>
  </si>
  <si>
    <t>0632-8769927</t>
  </si>
  <si>
    <t>山亭区徐庄镇人民政府</t>
  </si>
  <si>
    <t>山亭区徐庄镇便民服务中心</t>
  </si>
  <si>
    <t>本科：中国语言文学类、法学类、 新闻传播学类 、设计学类、旅游管理类
研究生：不限专业</t>
  </si>
  <si>
    <t>0632-8455151</t>
  </si>
  <si>
    <t>山亭区徐庄镇农业综合服务中心</t>
  </si>
  <si>
    <t>本科：农学、园艺、植物科学与技术、农业水利工程、水利类、林学类
研究生：农学门类</t>
  </si>
  <si>
    <t>山亭区徐庄镇投资促进服务中心</t>
  </si>
  <si>
    <t>山亭区北庄镇人民政府</t>
  </si>
  <si>
    <t>山亭区北庄镇综合治理服务中心</t>
  </si>
  <si>
    <t>中国语言文学类、政治学类</t>
  </si>
  <si>
    <t>0632-8911936</t>
  </si>
  <si>
    <t>山亭区北庄镇投资促进服务中心</t>
  </si>
  <si>
    <t>面向退役大学生士兵</t>
  </si>
  <si>
    <t>山亭区凫城镇人民政府</t>
  </si>
  <si>
    <t>山亭区凫城镇投资促进服务中心</t>
  </si>
  <si>
    <t>面向应届毕业生</t>
  </si>
  <si>
    <t>0632-8573129</t>
  </si>
  <si>
    <t>山亭区凫城镇农业综合服务中心</t>
  </si>
  <si>
    <t>农业工程类、水利类、农学类、农业经济管理类</t>
  </si>
  <si>
    <t>山亭区凫城镇便民服务中心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</si>
</sst>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20"/>
      <name val="黑体"/>
      <family val="3"/>
    </font>
    <font>
      <sz val="12"/>
      <color indexed="8"/>
      <name val="宋体"/>
      <family val="0"/>
    </font>
    <font>
      <sz val="9"/>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50">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2"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2"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4"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0"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9"/>
  <sheetViews>
    <sheetView tabSelected="1" zoomScale="89" zoomScaleNormal="89" zoomScaleSheetLayoutView="100" workbookViewId="0" topLeftCell="A1">
      <selection activeCell="Q5" sqref="Q5"/>
    </sheetView>
  </sheetViews>
  <sheetFormatPr defaultColWidth="9.00390625" defaultRowHeight="14.25"/>
  <cols>
    <col min="1" max="1" width="7.25390625" style="2" customWidth="1"/>
    <col min="2" max="2" width="24.875" style="3" customWidth="1"/>
    <col min="3" max="3" width="34.875" style="3" customWidth="1"/>
    <col min="4" max="4" width="14.00390625" style="4" customWidth="1"/>
    <col min="5" max="5" width="9.625" style="4" customWidth="1"/>
    <col min="6" max="6" width="13.875" style="4" customWidth="1"/>
    <col min="7" max="7" width="5.125" style="4" customWidth="1"/>
    <col min="8" max="8" width="11.50390625" style="4" customWidth="1"/>
    <col min="9" max="9" width="12.625" style="4" customWidth="1"/>
    <col min="10" max="10" width="47.25390625" style="5" customWidth="1"/>
    <col min="11" max="11" width="12.375" style="6" customWidth="1"/>
    <col min="12" max="12" width="4.125" style="2" customWidth="1"/>
    <col min="13" max="13" width="8.25390625" style="1" customWidth="1"/>
    <col min="14" max="14" width="17.875" style="4" customWidth="1"/>
    <col min="15" max="15" width="10.50390625" style="2" customWidth="1"/>
    <col min="16" max="16384" width="9.00390625" style="2" customWidth="1"/>
  </cols>
  <sheetData>
    <row r="1" ht="15.75" customHeight="1">
      <c r="A1" s="7" t="s">
        <v>0</v>
      </c>
    </row>
    <row r="2" spans="1:15" ht="30" customHeight="1">
      <c r="A2" s="8" t="s">
        <v>1</v>
      </c>
      <c r="B2" s="9"/>
      <c r="C2" s="9"/>
      <c r="D2" s="8"/>
      <c r="E2" s="8"/>
      <c r="F2" s="8"/>
      <c r="G2" s="8"/>
      <c r="H2" s="8"/>
      <c r="I2" s="8"/>
      <c r="J2" s="29"/>
      <c r="K2" s="8"/>
      <c r="L2" s="8"/>
      <c r="M2" s="30"/>
      <c r="N2" s="8"/>
      <c r="O2" s="31"/>
    </row>
    <row r="3" spans="1:15" s="1" customFormat="1" ht="57">
      <c r="A3" s="10" t="s">
        <v>2</v>
      </c>
      <c r="B3" s="10" t="s">
        <v>3</v>
      </c>
      <c r="C3" s="10" t="s">
        <v>4</v>
      </c>
      <c r="D3" s="10" t="s">
        <v>5</v>
      </c>
      <c r="E3" s="10" t="s">
        <v>6</v>
      </c>
      <c r="F3" s="10" t="s">
        <v>7</v>
      </c>
      <c r="G3" s="10" t="s">
        <v>8</v>
      </c>
      <c r="H3" s="10" t="s">
        <v>9</v>
      </c>
      <c r="I3" s="10" t="s">
        <v>10</v>
      </c>
      <c r="J3" s="32" t="s">
        <v>11</v>
      </c>
      <c r="K3" s="10" t="s">
        <v>12</v>
      </c>
      <c r="L3" s="10" t="s">
        <v>13</v>
      </c>
      <c r="M3" s="10" t="s">
        <v>14</v>
      </c>
      <c r="N3" s="10" t="s">
        <v>15</v>
      </c>
      <c r="O3" s="10" t="s">
        <v>16</v>
      </c>
    </row>
    <row r="4" spans="1:15" s="1" customFormat="1" ht="64.5" customHeight="1">
      <c r="A4" s="11">
        <v>1</v>
      </c>
      <c r="B4" s="12" t="s">
        <v>17</v>
      </c>
      <c r="C4" s="12" t="s">
        <v>18</v>
      </c>
      <c r="D4" s="13" t="s">
        <v>19</v>
      </c>
      <c r="E4" s="12" t="s">
        <v>20</v>
      </c>
      <c r="F4" s="13" t="s">
        <v>21</v>
      </c>
      <c r="G4" s="14">
        <v>1</v>
      </c>
      <c r="H4" s="15" t="s">
        <v>22</v>
      </c>
      <c r="I4" s="15" t="s">
        <v>23</v>
      </c>
      <c r="J4" s="33" t="s">
        <v>24</v>
      </c>
      <c r="K4" s="13"/>
      <c r="L4" s="27" t="s">
        <v>25</v>
      </c>
      <c r="M4" s="34" t="s">
        <v>26</v>
      </c>
      <c r="N4" s="13" t="s">
        <v>27</v>
      </c>
      <c r="O4" s="12"/>
    </row>
    <row r="5" spans="1:15" s="1" customFormat="1" ht="51" customHeight="1">
      <c r="A5" s="11">
        <v>2</v>
      </c>
      <c r="B5" s="12" t="s">
        <v>28</v>
      </c>
      <c r="C5" s="12" t="s">
        <v>29</v>
      </c>
      <c r="D5" s="16" t="s">
        <v>19</v>
      </c>
      <c r="E5" s="12" t="s">
        <v>20</v>
      </c>
      <c r="F5" s="16" t="s">
        <v>21</v>
      </c>
      <c r="G5" s="17">
        <v>1</v>
      </c>
      <c r="H5" s="16" t="s">
        <v>22</v>
      </c>
      <c r="I5" s="16" t="s">
        <v>23</v>
      </c>
      <c r="J5" s="33" t="s">
        <v>30</v>
      </c>
      <c r="K5" s="16" t="s">
        <v>31</v>
      </c>
      <c r="L5" s="13" t="s">
        <v>25</v>
      </c>
      <c r="M5" s="34" t="s">
        <v>26</v>
      </c>
      <c r="N5" s="13" t="s">
        <v>32</v>
      </c>
      <c r="O5" s="26"/>
    </row>
    <row r="6" spans="1:15" s="1" customFormat="1" ht="34.5" customHeight="1">
      <c r="A6" s="11">
        <v>3</v>
      </c>
      <c r="B6" s="12" t="s">
        <v>33</v>
      </c>
      <c r="C6" s="12" t="s">
        <v>34</v>
      </c>
      <c r="D6" s="12" t="s">
        <v>19</v>
      </c>
      <c r="E6" s="12" t="s">
        <v>20</v>
      </c>
      <c r="F6" s="12" t="s">
        <v>21</v>
      </c>
      <c r="G6" s="12">
        <v>1</v>
      </c>
      <c r="H6" s="12" t="s">
        <v>22</v>
      </c>
      <c r="I6" s="12" t="s">
        <v>23</v>
      </c>
      <c r="J6" s="35" t="s">
        <v>35</v>
      </c>
      <c r="K6" s="12"/>
      <c r="L6" s="27" t="s">
        <v>25</v>
      </c>
      <c r="M6" s="34" t="s">
        <v>26</v>
      </c>
      <c r="N6" s="12" t="s">
        <v>36</v>
      </c>
      <c r="O6" s="12"/>
    </row>
    <row r="7" spans="1:15" s="1" customFormat="1" ht="34.5" customHeight="1">
      <c r="A7" s="11">
        <v>4</v>
      </c>
      <c r="B7" s="12" t="s">
        <v>37</v>
      </c>
      <c r="C7" s="12" t="s">
        <v>38</v>
      </c>
      <c r="D7" s="13" t="s">
        <v>39</v>
      </c>
      <c r="E7" s="13" t="s">
        <v>40</v>
      </c>
      <c r="F7" s="16" t="s">
        <v>41</v>
      </c>
      <c r="G7" s="14">
        <v>1</v>
      </c>
      <c r="H7" s="18" t="s">
        <v>22</v>
      </c>
      <c r="I7" s="18" t="s">
        <v>23</v>
      </c>
      <c r="J7" s="33" t="s">
        <v>42</v>
      </c>
      <c r="K7" s="36"/>
      <c r="L7" s="13" t="s">
        <v>25</v>
      </c>
      <c r="M7" s="34" t="s">
        <v>26</v>
      </c>
      <c r="N7" s="13" t="s">
        <v>27</v>
      </c>
      <c r="O7" s="37"/>
    </row>
    <row r="8" spans="1:15" s="1" customFormat="1" ht="34.5" customHeight="1">
      <c r="A8" s="11">
        <v>5</v>
      </c>
      <c r="B8" s="12" t="s">
        <v>43</v>
      </c>
      <c r="C8" s="12" t="s">
        <v>44</v>
      </c>
      <c r="D8" s="19" t="s">
        <v>19</v>
      </c>
      <c r="E8" s="12" t="s">
        <v>20</v>
      </c>
      <c r="F8" s="19" t="s">
        <v>21</v>
      </c>
      <c r="G8" s="20">
        <v>1</v>
      </c>
      <c r="H8" s="21" t="s">
        <v>22</v>
      </c>
      <c r="I8" s="21" t="s">
        <v>23</v>
      </c>
      <c r="J8" s="38" t="s">
        <v>45</v>
      </c>
      <c r="K8" s="19"/>
      <c r="L8" s="13" t="s">
        <v>25</v>
      </c>
      <c r="M8" s="34" t="s">
        <v>26</v>
      </c>
      <c r="N8" s="19" t="s">
        <v>27</v>
      </c>
      <c r="O8" s="37"/>
    </row>
    <row r="9" spans="1:15" s="1" customFormat="1" ht="51.75" customHeight="1">
      <c r="A9" s="11">
        <v>6</v>
      </c>
      <c r="B9" s="12" t="s">
        <v>46</v>
      </c>
      <c r="C9" s="12" t="s">
        <v>47</v>
      </c>
      <c r="D9" s="14" t="s">
        <v>19</v>
      </c>
      <c r="E9" s="12" t="s">
        <v>20</v>
      </c>
      <c r="F9" s="14" t="s">
        <v>21</v>
      </c>
      <c r="G9" s="14">
        <v>1</v>
      </c>
      <c r="H9" s="14" t="s">
        <v>22</v>
      </c>
      <c r="I9" s="14" t="s">
        <v>23</v>
      </c>
      <c r="J9" s="39" t="s">
        <v>48</v>
      </c>
      <c r="K9" s="40"/>
      <c r="L9" s="13" t="s">
        <v>25</v>
      </c>
      <c r="M9" s="34" t="s">
        <v>26</v>
      </c>
      <c r="N9" s="14" t="s">
        <v>49</v>
      </c>
      <c r="O9" s="37"/>
    </row>
    <row r="10" spans="1:15" s="1" customFormat="1" ht="51" customHeight="1">
      <c r="A10" s="11">
        <v>7</v>
      </c>
      <c r="B10" s="12" t="s">
        <v>50</v>
      </c>
      <c r="C10" s="12" t="s">
        <v>51</v>
      </c>
      <c r="D10" s="22" t="s">
        <v>19</v>
      </c>
      <c r="E10" s="12" t="s">
        <v>20</v>
      </c>
      <c r="F10" s="22" t="s">
        <v>21</v>
      </c>
      <c r="G10" s="22">
        <v>1</v>
      </c>
      <c r="H10" s="23" t="s">
        <v>22</v>
      </c>
      <c r="I10" s="23" t="s">
        <v>23</v>
      </c>
      <c r="J10" s="35" t="s">
        <v>52</v>
      </c>
      <c r="K10" s="17"/>
      <c r="L10" s="13" t="s">
        <v>25</v>
      </c>
      <c r="M10" s="34" t="s">
        <v>26</v>
      </c>
      <c r="N10" s="13" t="s">
        <v>32</v>
      </c>
      <c r="O10" s="14" t="s">
        <v>53</v>
      </c>
    </row>
    <row r="11" spans="1:15" s="1" customFormat="1" ht="66" customHeight="1">
      <c r="A11" s="11">
        <v>8</v>
      </c>
      <c r="B11" s="12" t="s">
        <v>54</v>
      </c>
      <c r="C11" s="12" t="s">
        <v>55</v>
      </c>
      <c r="D11" s="13" t="s">
        <v>39</v>
      </c>
      <c r="E11" s="13" t="s">
        <v>40</v>
      </c>
      <c r="F11" s="16" t="s">
        <v>41</v>
      </c>
      <c r="G11" s="22">
        <v>1</v>
      </c>
      <c r="H11" s="23" t="s">
        <v>22</v>
      </c>
      <c r="I11" s="23" t="s">
        <v>23</v>
      </c>
      <c r="J11" s="35" t="s">
        <v>56</v>
      </c>
      <c r="K11" s="40"/>
      <c r="L11" s="13" t="s">
        <v>25</v>
      </c>
      <c r="M11" s="34" t="s">
        <v>26</v>
      </c>
      <c r="N11" s="13" t="s">
        <v>57</v>
      </c>
      <c r="O11" s="37"/>
    </row>
    <row r="12" spans="1:15" s="1" customFormat="1" ht="54" customHeight="1">
      <c r="A12" s="11">
        <v>9</v>
      </c>
      <c r="B12" s="12" t="s">
        <v>58</v>
      </c>
      <c r="C12" s="12" t="s">
        <v>59</v>
      </c>
      <c r="D12" s="13" t="s">
        <v>39</v>
      </c>
      <c r="E12" s="13" t="s">
        <v>40</v>
      </c>
      <c r="F12" s="16" t="s">
        <v>41</v>
      </c>
      <c r="G12" s="14">
        <v>1</v>
      </c>
      <c r="H12" s="15" t="s">
        <v>22</v>
      </c>
      <c r="I12" s="15" t="s">
        <v>23</v>
      </c>
      <c r="J12" s="41" t="s">
        <v>60</v>
      </c>
      <c r="K12" s="13"/>
      <c r="L12" s="13" t="s">
        <v>25</v>
      </c>
      <c r="M12" s="34" t="s">
        <v>26</v>
      </c>
      <c r="N12" s="13" t="s">
        <v>27</v>
      </c>
      <c r="O12" s="37"/>
    </row>
    <row r="13" spans="1:15" s="1" customFormat="1" ht="63.75" customHeight="1">
      <c r="A13" s="11">
        <v>10</v>
      </c>
      <c r="B13" s="12" t="s">
        <v>61</v>
      </c>
      <c r="C13" s="12" t="s">
        <v>62</v>
      </c>
      <c r="D13" s="22" t="s">
        <v>39</v>
      </c>
      <c r="E13" s="22" t="s">
        <v>40</v>
      </c>
      <c r="F13" s="22" t="s">
        <v>63</v>
      </c>
      <c r="G13" s="22">
        <v>1</v>
      </c>
      <c r="H13" s="23" t="s">
        <v>22</v>
      </c>
      <c r="I13" s="23" t="s">
        <v>23</v>
      </c>
      <c r="J13" s="35" t="s">
        <v>64</v>
      </c>
      <c r="K13" s="22"/>
      <c r="L13" s="13" t="s">
        <v>25</v>
      </c>
      <c r="M13" s="34" t="s">
        <v>26</v>
      </c>
      <c r="N13" s="13" t="s">
        <v>27</v>
      </c>
      <c r="O13" s="37"/>
    </row>
    <row r="14" spans="1:15" s="1" customFormat="1" ht="34.5" customHeight="1">
      <c r="A14" s="11">
        <v>11</v>
      </c>
      <c r="B14" s="12" t="s">
        <v>65</v>
      </c>
      <c r="C14" s="12" t="s">
        <v>66</v>
      </c>
      <c r="D14" s="12" t="s">
        <v>19</v>
      </c>
      <c r="E14" s="12" t="s">
        <v>20</v>
      </c>
      <c r="F14" s="12" t="s">
        <v>21</v>
      </c>
      <c r="G14" s="12">
        <v>1</v>
      </c>
      <c r="H14" s="18" t="s">
        <v>22</v>
      </c>
      <c r="I14" s="18" t="s">
        <v>23</v>
      </c>
      <c r="J14" s="35" t="s">
        <v>67</v>
      </c>
      <c r="K14" s="12"/>
      <c r="L14" s="13" t="s">
        <v>25</v>
      </c>
      <c r="M14" s="34" t="s">
        <v>26</v>
      </c>
      <c r="N14" s="13" t="s">
        <v>68</v>
      </c>
      <c r="O14" s="37"/>
    </row>
    <row r="15" spans="1:15" s="1" customFormat="1" ht="81" customHeight="1">
      <c r="A15" s="11">
        <v>12</v>
      </c>
      <c r="B15" s="12" t="s">
        <v>65</v>
      </c>
      <c r="C15" s="13" t="s">
        <v>69</v>
      </c>
      <c r="D15" s="12" t="s">
        <v>19</v>
      </c>
      <c r="E15" s="12" t="s">
        <v>20</v>
      </c>
      <c r="F15" s="12" t="s">
        <v>21</v>
      </c>
      <c r="G15" s="12">
        <v>1</v>
      </c>
      <c r="H15" s="18" t="s">
        <v>70</v>
      </c>
      <c r="I15" s="18"/>
      <c r="J15" s="35" t="s">
        <v>71</v>
      </c>
      <c r="K15" s="42" t="s">
        <v>72</v>
      </c>
      <c r="L15" s="13" t="s">
        <v>25</v>
      </c>
      <c r="M15" s="34" t="s">
        <v>26</v>
      </c>
      <c r="N15" s="13" t="s">
        <v>68</v>
      </c>
      <c r="O15" s="43" t="s">
        <v>73</v>
      </c>
    </row>
    <row r="16" spans="1:15" s="1" customFormat="1" ht="34.5" customHeight="1">
      <c r="A16" s="11">
        <v>13</v>
      </c>
      <c r="B16" s="12" t="s">
        <v>65</v>
      </c>
      <c r="C16" s="12" t="s">
        <v>74</v>
      </c>
      <c r="D16" s="12" t="s">
        <v>19</v>
      </c>
      <c r="E16" s="12" t="s">
        <v>20</v>
      </c>
      <c r="F16" s="12" t="s">
        <v>21</v>
      </c>
      <c r="G16" s="12">
        <v>1</v>
      </c>
      <c r="H16" s="18" t="s">
        <v>22</v>
      </c>
      <c r="I16" s="18" t="s">
        <v>23</v>
      </c>
      <c r="J16" s="35" t="s">
        <v>75</v>
      </c>
      <c r="K16" s="12"/>
      <c r="L16" s="13" t="s">
        <v>25</v>
      </c>
      <c r="M16" s="34" t="s">
        <v>26</v>
      </c>
      <c r="N16" s="13" t="s">
        <v>68</v>
      </c>
      <c r="O16" s="37"/>
    </row>
    <row r="17" spans="1:15" s="1" customFormat="1" ht="34.5" customHeight="1">
      <c r="A17" s="11">
        <v>14</v>
      </c>
      <c r="B17" s="12" t="s">
        <v>76</v>
      </c>
      <c r="C17" s="12" t="s">
        <v>77</v>
      </c>
      <c r="D17" s="12" t="s">
        <v>19</v>
      </c>
      <c r="E17" s="12" t="s">
        <v>20</v>
      </c>
      <c r="F17" s="12" t="s">
        <v>21</v>
      </c>
      <c r="G17" s="17">
        <v>1</v>
      </c>
      <c r="H17" s="16" t="s">
        <v>22</v>
      </c>
      <c r="I17" s="16"/>
      <c r="J17" s="33" t="s">
        <v>78</v>
      </c>
      <c r="K17" s="17"/>
      <c r="L17" s="13" t="s">
        <v>25</v>
      </c>
      <c r="M17" s="34" t="s">
        <v>26</v>
      </c>
      <c r="N17" s="13" t="s">
        <v>79</v>
      </c>
      <c r="O17" s="37"/>
    </row>
    <row r="18" spans="1:15" s="1" customFormat="1" ht="34.5" customHeight="1">
      <c r="A18" s="11">
        <v>15</v>
      </c>
      <c r="B18" s="12" t="s">
        <v>76</v>
      </c>
      <c r="C18" s="12" t="s">
        <v>80</v>
      </c>
      <c r="D18" s="12" t="s">
        <v>39</v>
      </c>
      <c r="E18" s="12" t="s">
        <v>40</v>
      </c>
      <c r="F18" s="16" t="s">
        <v>41</v>
      </c>
      <c r="G18" s="17">
        <v>1</v>
      </c>
      <c r="H18" s="16" t="s">
        <v>22</v>
      </c>
      <c r="I18" s="16" t="s">
        <v>23</v>
      </c>
      <c r="J18" s="33" t="s">
        <v>81</v>
      </c>
      <c r="K18" s="17"/>
      <c r="L18" s="13" t="s">
        <v>25</v>
      </c>
      <c r="M18" s="34" t="s">
        <v>26</v>
      </c>
      <c r="N18" s="13" t="s">
        <v>79</v>
      </c>
      <c r="O18" s="37"/>
    </row>
    <row r="19" spans="1:15" s="1" customFormat="1" ht="37.5" customHeight="1">
      <c r="A19" s="11">
        <v>16</v>
      </c>
      <c r="B19" s="12" t="s">
        <v>82</v>
      </c>
      <c r="C19" s="24" t="s">
        <v>83</v>
      </c>
      <c r="D19" s="13" t="s">
        <v>19</v>
      </c>
      <c r="E19" s="12" t="s">
        <v>20</v>
      </c>
      <c r="F19" s="13" t="s">
        <v>21</v>
      </c>
      <c r="G19" s="14">
        <v>1</v>
      </c>
      <c r="H19" s="15" t="s">
        <v>22</v>
      </c>
      <c r="I19" s="15" t="s">
        <v>23</v>
      </c>
      <c r="J19" s="41" t="s">
        <v>84</v>
      </c>
      <c r="K19" s="13"/>
      <c r="L19" s="13" t="s">
        <v>25</v>
      </c>
      <c r="M19" s="34" t="s">
        <v>26</v>
      </c>
      <c r="N19" s="49" t="s">
        <v>85</v>
      </c>
      <c r="O19" s="37"/>
    </row>
    <row r="20" spans="1:15" s="1" customFormat="1" ht="54" customHeight="1">
      <c r="A20" s="11">
        <v>17</v>
      </c>
      <c r="B20" s="12" t="s">
        <v>82</v>
      </c>
      <c r="C20" s="25" t="s">
        <v>86</v>
      </c>
      <c r="D20" s="16" t="s">
        <v>19</v>
      </c>
      <c r="E20" s="12" t="s">
        <v>20</v>
      </c>
      <c r="F20" s="13" t="s">
        <v>21</v>
      </c>
      <c r="G20" s="26">
        <v>1</v>
      </c>
      <c r="H20" s="16" t="s">
        <v>22</v>
      </c>
      <c r="I20" s="16" t="s">
        <v>23</v>
      </c>
      <c r="J20" s="33" t="s">
        <v>87</v>
      </c>
      <c r="K20" s="26"/>
      <c r="L20" s="13" t="s">
        <v>25</v>
      </c>
      <c r="M20" s="34" t="s">
        <v>26</v>
      </c>
      <c r="N20" s="49" t="s">
        <v>85</v>
      </c>
      <c r="O20" s="37"/>
    </row>
    <row r="21" spans="1:15" s="1" customFormat="1" ht="51" customHeight="1">
      <c r="A21" s="11">
        <v>18</v>
      </c>
      <c r="B21" s="12" t="s">
        <v>82</v>
      </c>
      <c r="C21" s="12" t="s">
        <v>88</v>
      </c>
      <c r="D21" s="12" t="s">
        <v>19</v>
      </c>
      <c r="E21" s="12" t="s">
        <v>20</v>
      </c>
      <c r="F21" s="13" t="s">
        <v>21</v>
      </c>
      <c r="G21" s="12">
        <v>1</v>
      </c>
      <c r="H21" s="18" t="s">
        <v>22</v>
      </c>
      <c r="I21" s="18" t="s">
        <v>23</v>
      </c>
      <c r="J21" s="41" t="s">
        <v>89</v>
      </c>
      <c r="K21" s="12"/>
      <c r="L21" s="13" t="s">
        <v>25</v>
      </c>
      <c r="M21" s="34" t="s">
        <v>26</v>
      </c>
      <c r="N21" s="49" t="s">
        <v>85</v>
      </c>
      <c r="O21" s="37"/>
    </row>
    <row r="22" spans="1:15" s="1" customFormat="1" ht="66.75" customHeight="1">
      <c r="A22" s="11">
        <v>19</v>
      </c>
      <c r="B22" s="12" t="s">
        <v>90</v>
      </c>
      <c r="C22" s="25" t="s">
        <v>91</v>
      </c>
      <c r="D22" s="16" t="s">
        <v>19</v>
      </c>
      <c r="E22" s="12" t="s">
        <v>20</v>
      </c>
      <c r="F22" s="16" t="s">
        <v>21</v>
      </c>
      <c r="G22" s="17">
        <v>1</v>
      </c>
      <c r="H22" s="16" t="s">
        <v>22</v>
      </c>
      <c r="I22" s="16" t="s">
        <v>23</v>
      </c>
      <c r="J22" s="33" t="s">
        <v>92</v>
      </c>
      <c r="K22" s="40"/>
      <c r="L22" s="13" t="s">
        <v>25</v>
      </c>
      <c r="M22" s="34" t="s">
        <v>26</v>
      </c>
      <c r="N22" s="14" t="s">
        <v>93</v>
      </c>
      <c r="O22" s="37"/>
    </row>
    <row r="23" spans="1:15" s="1" customFormat="1" ht="96" customHeight="1">
      <c r="A23" s="11">
        <v>20</v>
      </c>
      <c r="B23" s="12" t="s">
        <v>90</v>
      </c>
      <c r="C23" s="12" t="s">
        <v>94</v>
      </c>
      <c r="D23" s="22" t="s">
        <v>19</v>
      </c>
      <c r="E23" s="12" t="s">
        <v>20</v>
      </c>
      <c r="F23" s="16" t="s">
        <v>21</v>
      </c>
      <c r="G23" s="22">
        <v>1</v>
      </c>
      <c r="H23" s="23" t="s">
        <v>22</v>
      </c>
      <c r="I23" s="23" t="s">
        <v>23</v>
      </c>
      <c r="J23" s="44" t="s">
        <v>95</v>
      </c>
      <c r="K23" s="40"/>
      <c r="L23" s="13" t="s">
        <v>25</v>
      </c>
      <c r="M23" s="34" t="s">
        <v>26</v>
      </c>
      <c r="N23" s="14" t="s">
        <v>93</v>
      </c>
      <c r="O23" s="37"/>
    </row>
    <row r="24" spans="1:15" s="1" customFormat="1" ht="57.75" customHeight="1">
      <c r="A24" s="11">
        <v>21</v>
      </c>
      <c r="B24" s="12" t="s">
        <v>90</v>
      </c>
      <c r="C24" s="25" t="s">
        <v>96</v>
      </c>
      <c r="D24" s="16" t="s">
        <v>19</v>
      </c>
      <c r="E24" s="12" t="s">
        <v>20</v>
      </c>
      <c r="F24" s="16" t="s">
        <v>97</v>
      </c>
      <c r="G24" s="17">
        <v>1</v>
      </c>
      <c r="H24" s="16" t="s">
        <v>22</v>
      </c>
      <c r="I24" s="16" t="s">
        <v>23</v>
      </c>
      <c r="J24" s="35" t="s">
        <v>98</v>
      </c>
      <c r="K24" s="40"/>
      <c r="L24" s="13" t="s">
        <v>25</v>
      </c>
      <c r="M24" s="34" t="s">
        <v>26</v>
      </c>
      <c r="N24" s="14" t="s">
        <v>93</v>
      </c>
      <c r="O24" s="37"/>
    </row>
    <row r="25" spans="1:15" s="1" customFormat="1" ht="34.5" customHeight="1">
      <c r="A25" s="11">
        <v>22</v>
      </c>
      <c r="B25" s="12" t="s">
        <v>90</v>
      </c>
      <c r="C25" s="12" t="s">
        <v>96</v>
      </c>
      <c r="D25" s="22" t="s">
        <v>19</v>
      </c>
      <c r="E25" s="12" t="s">
        <v>20</v>
      </c>
      <c r="F25" s="16" t="s">
        <v>99</v>
      </c>
      <c r="G25" s="22">
        <v>1</v>
      </c>
      <c r="H25" s="23" t="s">
        <v>22</v>
      </c>
      <c r="I25" s="23" t="s">
        <v>23</v>
      </c>
      <c r="J25" s="35" t="s">
        <v>100</v>
      </c>
      <c r="K25" s="40"/>
      <c r="L25" s="13" t="s">
        <v>25</v>
      </c>
      <c r="M25" s="34" t="s">
        <v>26</v>
      </c>
      <c r="N25" s="14" t="s">
        <v>93</v>
      </c>
      <c r="O25" s="37"/>
    </row>
    <row r="26" spans="1:15" s="1" customFormat="1" ht="126.75" customHeight="1">
      <c r="A26" s="11">
        <v>23</v>
      </c>
      <c r="B26" s="12" t="s">
        <v>101</v>
      </c>
      <c r="C26" s="25" t="s">
        <v>102</v>
      </c>
      <c r="D26" s="16" t="s">
        <v>39</v>
      </c>
      <c r="E26" s="16" t="s">
        <v>40</v>
      </c>
      <c r="F26" s="16" t="s">
        <v>41</v>
      </c>
      <c r="G26" s="17">
        <v>1</v>
      </c>
      <c r="H26" s="16" t="s">
        <v>70</v>
      </c>
      <c r="I26" s="16"/>
      <c r="J26" s="33" t="s">
        <v>103</v>
      </c>
      <c r="K26" s="17"/>
      <c r="L26" s="13" t="s">
        <v>25</v>
      </c>
      <c r="M26" s="34" t="s">
        <v>26</v>
      </c>
      <c r="N26" s="13" t="s">
        <v>104</v>
      </c>
      <c r="O26" s="37"/>
    </row>
    <row r="27" spans="1:15" s="1" customFormat="1" ht="63.75" customHeight="1">
      <c r="A27" s="11">
        <v>24</v>
      </c>
      <c r="B27" s="12" t="s">
        <v>101</v>
      </c>
      <c r="C27" s="25" t="s">
        <v>105</v>
      </c>
      <c r="D27" s="16" t="s">
        <v>19</v>
      </c>
      <c r="E27" s="12" t="s">
        <v>20</v>
      </c>
      <c r="F27" s="16" t="s">
        <v>21</v>
      </c>
      <c r="G27" s="22">
        <v>1</v>
      </c>
      <c r="H27" s="23" t="s">
        <v>22</v>
      </c>
      <c r="I27" s="23" t="s">
        <v>23</v>
      </c>
      <c r="J27" s="35" t="s">
        <v>106</v>
      </c>
      <c r="K27" s="22"/>
      <c r="L27" s="13" t="s">
        <v>25</v>
      </c>
      <c r="M27" s="34" t="s">
        <v>26</v>
      </c>
      <c r="N27" s="13" t="s">
        <v>104</v>
      </c>
      <c r="O27" s="37"/>
    </row>
    <row r="28" spans="1:15" s="1" customFormat="1" ht="69" customHeight="1">
      <c r="A28" s="11">
        <v>25</v>
      </c>
      <c r="B28" s="12" t="s">
        <v>101</v>
      </c>
      <c r="C28" s="25" t="s">
        <v>107</v>
      </c>
      <c r="D28" s="16" t="s">
        <v>19</v>
      </c>
      <c r="E28" s="12" t="s">
        <v>20</v>
      </c>
      <c r="F28" s="16" t="s">
        <v>21</v>
      </c>
      <c r="G28" s="17">
        <v>1</v>
      </c>
      <c r="H28" s="16" t="s">
        <v>70</v>
      </c>
      <c r="I28" s="16"/>
      <c r="J28" s="33" t="s">
        <v>108</v>
      </c>
      <c r="K28" s="17"/>
      <c r="L28" s="13" t="s">
        <v>25</v>
      </c>
      <c r="M28" s="34" t="s">
        <v>26</v>
      </c>
      <c r="N28" s="13" t="s">
        <v>104</v>
      </c>
      <c r="O28" s="37"/>
    </row>
    <row r="29" spans="1:15" s="1" customFormat="1" ht="34.5" customHeight="1">
      <c r="A29" s="11">
        <v>26</v>
      </c>
      <c r="B29" s="12" t="s">
        <v>109</v>
      </c>
      <c r="C29" s="12" t="s">
        <v>110</v>
      </c>
      <c r="D29" s="22" t="s">
        <v>19</v>
      </c>
      <c r="E29" s="12" t="s">
        <v>20</v>
      </c>
      <c r="F29" s="22" t="s">
        <v>21</v>
      </c>
      <c r="G29" s="22">
        <v>1</v>
      </c>
      <c r="H29" s="23" t="s">
        <v>22</v>
      </c>
      <c r="I29" s="23"/>
      <c r="J29" s="35" t="s">
        <v>111</v>
      </c>
      <c r="K29" s="40"/>
      <c r="L29" s="13" t="s">
        <v>25</v>
      </c>
      <c r="M29" s="34" t="s">
        <v>26</v>
      </c>
      <c r="N29" s="14" t="s">
        <v>112</v>
      </c>
      <c r="O29" s="37"/>
    </row>
    <row r="30" spans="1:15" s="1" customFormat="1" ht="34.5" customHeight="1">
      <c r="A30" s="11">
        <v>27</v>
      </c>
      <c r="B30" s="12" t="s">
        <v>109</v>
      </c>
      <c r="C30" s="25" t="s">
        <v>113</v>
      </c>
      <c r="D30" s="16" t="s">
        <v>39</v>
      </c>
      <c r="E30" s="16" t="s">
        <v>40</v>
      </c>
      <c r="F30" s="16" t="s">
        <v>41</v>
      </c>
      <c r="G30" s="17">
        <v>1</v>
      </c>
      <c r="H30" s="16" t="s">
        <v>22</v>
      </c>
      <c r="I30" s="16"/>
      <c r="J30" s="33" t="s">
        <v>114</v>
      </c>
      <c r="K30" s="16" t="s">
        <v>31</v>
      </c>
      <c r="L30" s="13" t="s">
        <v>25</v>
      </c>
      <c r="M30" s="34" t="s">
        <v>26</v>
      </c>
      <c r="N30" s="14" t="s">
        <v>112</v>
      </c>
      <c r="O30" s="37"/>
    </row>
    <row r="31" spans="1:15" s="1" customFormat="1" ht="34.5" customHeight="1">
      <c r="A31" s="11">
        <v>28</v>
      </c>
      <c r="B31" s="12" t="s">
        <v>115</v>
      </c>
      <c r="C31" s="24" t="s">
        <v>116</v>
      </c>
      <c r="D31" s="13" t="s">
        <v>19</v>
      </c>
      <c r="E31" s="12" t="s">
        <v>20</v>
      </c>
      <c r="F31" s="13" t="s">
        <v>21</v>
      </c>
      <c r="G31" s="14">
        <v>1</v>
      </c>
      <c r="H31" s="15" t="s">
        <v>22</v>
      </c>
      <c r="I31" s="15" t="s">
        <v>23</v>
      </c>
      <c r="J31" s="41" t="s">
        <v>117</v>
      </c>
      <c r="K31" s="13"/>
      <c r="L31" s="13" t="s">
        <v>25</v>
      </c>
      <c r="M31" s="34" t="s">
        <v>26</v>
      </c>
      <c r="N31" s="13" t="s">
        <v>118</v>
      </c>
      <c r="O31" s="37"/>
    </row>
    <row r="32" spans="1:15" s="1" customFormat="1" ht="54.75" customHeight="1">
      <c r="A32" s="11">
        <v>29</v>
      </c>
      <c r="B32" s="12" t="s">
        <v>119</v>
      </c>
      <c r="C32" s="12" t="s">
        <v>120</v>
      </c>
      <c r="D32" s="27" t="s">
        <v>19</v>
      </c>
      <c r="E32" s="12" t="s">
        <v>20</v>
      </c>
      <c r="F32" s="12" t="s">
        <v>21</v>
      </c>
      <c r="G32" s="28">
        <v>1</v>
      </c>
      <c r="H32" s="18" t="s">
        <v>22</v>
      </c>
      <c r="I32" s="18" t="s">
        <v>23</v>
      </c>
      <c r="J32" s="41" t="s">
        <v>121</v>
      </c>
      <c r="K32" s="45"/>
      <c r="L32" s="13" t="s">
        <v>25</v>
      </c>
      <c r="M32" s="34" t="s">
        <v>26</v>
      </c>
      <c r="N32" s="27" t="s">
        <v>122</v>
      </c>
      <c r="O32" s="37"/>
    </row>
    <row r="33" spans="1:15" s="1" customFormat="1" ht="54" customHeight="1">
      <c r="A33" s="11">
        <v>30</v>
      </c>
      <c r="B33" s="12" t="s">
        <v>119</v>
      </c>
      <c r="C33" s="24" t="s">
        <v>123</v>
      </c>
      <c r="D33" s="27" t="s">
        <v>19</v>
      </c>
      <c r="E33" s="12" t="s">
        <v>20</v>
      </c>
      <c r="F33" s="12" t="s">
        <v>21</v>
      </c>
      <c r="G33" s="28">
        <v>1</v>
      </c>
      <c r="H33" s="18" t="s">
        <v>22</v>
      </c>
      <c r="I33" s="18" t="s">
        <v>23</v>
      </c>
      <c r="J33" s="46" t="s">
        <v>124</v>
      </c>
      <c r="K33" s="13"/>
      <c r="L33" s="13" t="s">
        <v>25</v>
      </c>
      <c r="M33" s="34" t="s">
        <v>26</v>
      </c>
      <c r="N33" s="27" t="s">
        <v>122</v>
      </c>
      <c r="O33" s="37"/>
    </row>
    <row r="34" spans="1:15" s="1" customFormat="1" ht="34.5" customHeight="1">
      <c r="A34" s="11">
        <v>31</v>
      </c>
      <c r="B34" s="12" t="s">
        <v>119</v>
      </c>
      <c r="C34" s="24" t="s">
        <v>125</v>
      </c>
      <c r="D34" s="27" t="s">
        <v>19</v>
      </c>
      <c r="E34" s="12" t="s">
        <v>20</v>
      </c>
      <c r="F34" s="12" t="s">
        <v>21</v>
      </c>
      <c r="G34" s="28">
        <v>1</v>
      </c>
      <c r="H34" s="18" t="s">
        <v>22</v>
      </c>
      <c r="I34" s="18" t="s">
        <v>23</v>
      </c>
      <c r="J34" s="47" t="s">
        <v>71</v>
      </c>
      <c r="K34" s="28"/>
      <c r="L34" s="13" t="s">
        <v>25</v>
      </c>
      <c r="M34" s="34" t="s">
        <v>26</v>
      </c>
      <c r="N34" s="27" t="s">
        <v>122</v>
      </c>
      <c r="O34" s="37"/>
    </row>
    <row r="35" spans="1:15" s="1" customFormat="1" ht="34.5" customHeight="1">
      <c r="A35" s="11">
        <v>32</v>
      </c>
      <c r="B35" s="12" t="s">
        <v>126</v>
      </c>
      <c r="C35" s="25" t="s">
        <v>127</v>
      </c>
      <c r="D35" s="16" t="s">
        <v>19</v>
      </c>
      <c r="E35" s="12" t="s">
        <v>20</v>
      </c>
      <c r="F35" s="12" t="s">
        <v>21</v>
      </c>
      <c r="G35" s="26">
        <v>1</v>
      </c>
      <c r="H35" s="16" t="s">
        <v>22</v>
      </c>
      <c r="I35" s="16" t="s">
        <v>23</v>
      </c>
      <c r="J35" s="33" t="s">
        <v>128</v>
      </c>
      <c r="K35" s="16"/>
      <c r="L35" s="13" t="s">
        <v>25</v>
      </c>
      <c r="M35" s="34" t="s">
        <v>26</v>
      </c>
      <c r="N35" s="13" t="s">
        <v>129</v>
      </c>
      <c r="O35" s="37"/>
    </row>
    <row r="36" spans="1:15" s="1" customFormat="1" ht="34.5" customHeight="1">
      <c r="A36" s="11">
        <v>33</v>
      </c>
      <c r="B36" s="12" t="s">
        <v>126</v>
      </c>
      <c r="C36" s="12" t="s">
        <v>130</v>
      </c>
      <c r="D36" s="12" t="s">
        <v>19</v>
      </c>
      <c r="E36" s="12" t="s">
        <v>20</v>
      </c>
      <c r="F36" s="13" t="s">
        <v>21</v>
      </c>
      <c r="G36" s="12">
        <v>1</v>
      </c>
      <c r="H36" s="18" t="s">
        <v>70</v>
      </c>
      <c r="I36" s="33"/>
      <c r="J36" s="35" t="s">
        <v>71</v>
      </c>
      <c r="K36" s="48" t="s">
        <v>131</v>
      </c>
      <c r="L36" s="13" t="s">
        <v>25</v>
      </c>
      <c r="M36" s="34" t="s">
        <v>26</v>
      </c>
      <c r="N36" s="13" t="s">
        <v>129</v>
      </c>
      <c r="O36" s="37"/>
    </row>
    <row r="37" spans="1:15" s="1" customFormat="1" ht="34.5" customHeight="1">
      <c r="A37" s="11">
        <v>34</v>
      </c>
      <c r="B37" s="12" t="s">
        <v>132</v>
      </c>
      <c r="C37" s="12" t="s">
        <v>133</v>
      </c>
      <c r="D37" s="12" t="s">
        <v>19</v>
      </c>
      <c r="E37" s="12" t="s">
        <v>20</v>
      </c>
      <c r="F37" s="13" t="s">
        <v>21</v>
      </c>
      <c r="G37" s="14">
        <v>1</v>
      </c>
      <c r="H37" s="15" t="s">
        <v>22</v>
      </c>
      <c r="I37" s="15" t="s">
        <v>23</v>
      </c>
      <c r="J37" s="35" t="s">
        <v>71</v>
      </c>
      <c r="K37" s="12" t="s">
        <v>134</v>
      </c>
      <c r="L37" s="13" t="s">
        <v>25</v>
      </c>
      <c r="M37" s="34" t="s">
        <v>26</v>
      </c>
      <c r="N37" s="13" t="s">
        <v>135</v>
      </c>
      <c r="O37" s="37"/>
    </row>
    <row r="38" spans="1:15" s="1" customFormat="1" ht="34.5" customHeight="1">
      <c r="A38" s="11">
        <v>35</v>
      </c>
      <c r="B38" s="12" t="s">
        <v>132</v>
      </c>
      <c r="C38" s="12" t="s">
        <v>136</v>
      </c>
      <c r="D38" s="12" t="s">
        <v>19</v>
      </c>
      <c r="E38" s="12" t="s">
        <v>20</v>
      </c>
      <c r="F38" s="13" t="s">
        <v>21</v>
      </c>
      <c r="G38" s="14">
        <v>1</v>
      </c>
      <c r="H38" s="15" t="s">
        <v>22</v>
      </c>
      <c r="I38" s="15" t="s">
        <v>23</v>
      </c>
      <c r="J38" s="35" t="s">
        <v>137</v>
      </c>
      <c r="K38" s="12"/>
      <c r="L38" s="13" t="s">
        <v>25</v>
      </c>
      <c r="M38" s="34" t="s">
        <v>26</v>
      </c>
      <c r="N38" s="13" t="s">
        <v>135</v>
      </c>
      <c r="O38" s="37"/>
    </row>
    <row r="39" spans="1:15" s="1" customFormat="1" ht="34.5" customHeight="1">
      <c r="A39" s="11">
        <v>36</v>
      </c>
      <c r="B39" s="12" t="s">
        <v>132</v>
      </c>
      <c r="C39" s="12" t="s">
        <v>138</v>
      </c>
      <c r="D39" s="12" t="s">
        <v>19</v>
      </c>
      <c r="E39" s="12" t="s">
        <v>20</v>
      </c>
      <c r="F39" s="13" t="s">
        <v>21</v>
      </c>
      <c r="G39" s="14">
        <v>1</v>
      </c>
      <c r="H39" s="16" t="s">
        <v>22</v>
      </c>
      <c r="I39" s="15" t="s">
        <v>23</v>
      </c>
      <c r="J39" s="35" t="s">
        <v>71</v>
      </c>
      <c r="K39" s="48"/>
      <c r="L39" s="13" t="s">
        <v>25</v>
      </c>
      <c r="M39" s="34" t="s">
        <v>26</v>
      </c>
      <c r="N39" s="13" t="s">
        <v>135</v>
      </c>
      <c r="O39" s="37"/>
    </row>
  </sheetData>
  <sheetProtection/>
  <autoFilter ref="A3:O39"/>
  <mergeCells count="1">
    <mergeCell ref="A2:O2"/>
  </mergeCells>
  <dataValidations count="5">
    <dataValidation type="list" allowBlank="1" showInputMessage="1" showErrorMessage="1" sqref="E4:E12 E14:E39">
      <formula1>"九级,初级"</formula1>
    </dataValidation>
    <dataValidation type="list" allowBlank="1" showInputMessage="1" showErrorMessage="1" sqref="E13">
      <formula1>"九级科员,初级"</formula1>
    </dataValidation>
    <dataValidation type="list" allowBlank="1" showInputMessage="1" showErrorMessage="1" sqref="D4:D8 D10:D39">
      <formula1>"管理岗位,专业技术岗位"</formula1>
    </dataValidation>
    <dataValidation type="list" allowBlank="1" showInputMessage="1" showErrorMessage="1" sqref="H4:H8 H10:H39">
      <formula1>"大专及以上,本科及以上,硕士研究生及以上"</formula1>
    </dataValidation>
    <dataValidation type="list" allowBlank="1" showInputMessage="1" showErrorMessage="1" sqref="I4:I8 I10:I39">
      <formula1>"学士及以上,硕士及以上"</formula1>
    </dataValidation>
  </dataValidations>
  <printOptions/>
  <pageMargins left="0.7513888888888889" right="0.7513888888888889" top="1" bottom="1" header="0.5111111111111111" footer="0.5111111111111111"/>
  <pageSetup fitToHeight="0" fitToWidth="1" horizontalDpi="600" verticalDpi="600" orientation="landscape" paperSize="9" scale="5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筱梦</cp:lastModifiedBy>
  <dcterms:created xsi:type="dcterms:W3CDTF">2016-12-02T08:54:00Z</dcterms:created>
  <dcterms:modified xsi:type="dcterms:W3CDTF">2023-02-16T08:39:11Z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8B1E4807207A4F07A0AE467C7BDFE314</vt:lpwstr>
  </property>
</Properties>
</file>